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60" activeTab="0"/>
  </bookViews>
  <sheets>
    <sheet name="請求書" sheetId="1" r:id="rId1"/>
    <sheet name="請求総括表" sheetId="2" r:id="rId2"/>
  </sheets>
  <definedNames/>
  <calcPr fullCalcOnLoad="1"/>
</workbook>
</file>

<file path=xl/sharedStrings.xml><?xml version="1.0" encoding="utf-8"?>
<sst xmlns="http://schemas.openxmlformats.org/spreadsheetml/2006/main" count="430" uniqueCount="41">
  <si>
    <t>〒</t>
  </si>
  <si>
    <t>松 井 建 設 株 式 会 社　御中</t>
  </si>
  <si>
    <t>請 求 総 括 表</t>
  </si>
  <si>
    <t>工 事 番 号</t>
  </si>
  <si>
    <t>発 注 番 号</t>
  </si>
  <si>
    <t>請 求 金 額</t>
  </si>
  <si>
    <t>支 払 金 額</t>
  </si>
  <si>
    <t>電 話 番 号</t>
  </si>
  <si>
    <t>代 表 者 名</t>
  </si>
  <si>
    <t>商        号</t>
  </si>
  <si>
    <t>住        所</t>
  </si>
  <si>
    <t>殿</t>
  </si>
  <si>
    <t>工 種 名 又は 発 注 内 容</t>
  </si>
  <si>
    <t>％</t>
  </si>
  <si>
    <t>統括部長</t>
  </si>
  <si>
    <t>担 当 者</t>
  </si>
  <si>
    <t>登 録 番 号</t>
  </si>
  <si>
    <t>出 来 高</t>
  </si>
  <si>
    <t>工 事 名 称</t>
  </si>
  <si>
    <t>請　求　書</t>
  </si>
  <si>
    <t>前 回 迄 の
受 領 金 額</t>
  </si>
  <si>
    <t>請負契約金額</t>
  </si>
  <si>
    <t>貴社査定金額</t>
  </si>
  <si>
    <t>　 下記の通り御請求致します。御査定の上御支払下さい。</t>
  </si>
  <si>
    <t>消 費 税
（ 10％ ）</t>
  </si>
  <si>
    <t>合　　 計</t>
  </si>
  <si>
    <t>金 　  額</t>
  </si>
  <si>
    <t>松 井 建 設 株 式 会 社　 御 中</t>
  </si>
  <si>
    <t>年</t>
  </si>
  <si>
    <t>月</t>
  </si>
  <si>
    <t>日</t>
  </si>
  <si>
    <t>社  長</t>
  </si>
  <si>
    <t>専  務</t>
  </si>
  <si>
    <t>常  務</t>
  </si>
  <si>
    <t>部  長</t>
  </si>
  <si>
    <t>件</t>
  </si>
  <si>
    <t>合 計</t>
  </si>
  <si>
    <t>工  事  名  称</t>
  </si>
  <si>
    <t>□  注文請書
□  安全衛生関係協力業者提出書類</t>
  </si>
  <si>
    <t>　住所・氏名</t>
  </si>
  <si>
    <t>請　求　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</si>
</sst>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color indexed="8"/>
      <name val="BIZ UDP明朝 Medium"/>
      <family val="1"/>
    </font>
    <font>
      <sz val="16"/>
      <color indexed="8"/>
      <name val="BIZ UDP明朝 Medium"/>
      <family val="1"/>
    </font>
    <font>
      <b/>
      <u val="single"/>
      <sz val="24"/>
      <color indexed="8"/>
      <name val="BIZ UDP明朝 Medium"/>
      <family val="1"/>
    </font>
    <font>
      <b/>
      <sz val="24"/>
      <color indexed="8"/>
      <name val="BIZ UDP明朝 Medium"/>
      <family val="1"/>
    </font>
    <font>
      <sz val="12"/>
      <color indexed="8"/>
      <name val="BIZ UDP明朝 Medium"/>
      <family val="1"/>
    </font>
    <font>
      <sz val="9"/>
      <color indexed="8"/>
      <name val="BIZ UDP明朝 Medium"/>
      <family val="1"/>
    </font>
    <font>
      <sz val="10.5"/>
      <color indexed="8"/>
      <name val="BIZ UDP明朝 Medium"/>
      <family val="1"/>
    </font>
    <font>
      <sz val="10"/>
      <color indexed="8"/>
      <name val="BIZ UDP明朝 Medium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BIZ UDP明朝 Medium"/>
      <family val="1"/>
    </font>
    <font>
      <sz val="9"/>
      <color theme="1"/>
      <name val="BIZ UDP明朝 Medium"/>
      <family val="1"/>
    </font>
    <font>
      <sz val="12"/>
      <color theme="1"/>
      <name val="BIZ UDP明朝 Medium"/>
      <family val="1"/>
    </font>
    <font>
      <sz val="10.5"/>
      <color theme="1"/>
      <name val="BIZ UDP明朝 Medium"/>
      <family val="1"/>
    </font>
    <font>
      <sz val="16"/>
      <color theme="1"/>
      <name val="BIZ UDP明朝 Medium"/>
      <family val="1"/>
    </font>
    <font>
      <sz val="10"/>
      <color theme="1"/>
      <name val="BIZ UDP明朝 Medium"/>
      <family val="1"/>
    </font>
    <font>
      <b/>
      <sz val="24"/>
      <color theme="1"/>
      <name val="BIZ UDP明朝 Medium"/>
      <family val="1"/>
    </font>
    <font>
      <b/>
      <u val="single"/>
      <sz val="24"/>
      <color theme="1"/>
      <name val="BIZ UDP明朝 Medium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/>
    </border>
    <border>
      <left/>
      <right/>
      <top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/>
      <right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medium"/>
      <right/>
      <top style="thin"/>
      <bottom/>
    </border>
    <border>
      <left/>
      <right style="double"/>
      <top style="double"/>
      <bottom style="thin"/>
    </border>
    <border>
      <left/>
      <right style="double"/>
      <top style="thin"/>
      <bottom style="thin"/>
    </border>
    <border>
      <left style="dotted"/>
      <right style="dotted"/>
      <top style="double"/>
      <bottom style="thin"/>
    </border>
    <border>
      <left style="thin"/>
      <right/>
      <top style="thin"/>
      <bottom style="medium"/>
    </border>
    <border>
      <left/>
      <right style="double"/>
      <top style="thin"/>
      <bottom style="medium"/>
    </border>
    <border>
      <left/>
      <right/>
      <top style="thin"/>
      <bottom style="medium"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medium"/>
      <top style="thin"/>
      <bottom/>
    </border>
    <border>
      <left/>
      <right/>
      <top/>
      <bottom style="double"/>
    </border>
    <border>
      <left/>
      <right style="thin"/>
      <top/>
      <bottom style="double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double"/>
      <top style="medium"/>
      <bottom style="double"/>
    </border>
    <border>
      <left/>
      <right style="thin"/>
      <top style="thin"/>
      <bottom style="medium"/>
    </border>
    <border>
      <left style="thin"/>
      <right/>
      <top style="medium"/>
      <bottom style="double"/>
    </border>
    <border>
      <left style="double"/>
      <right/>
      <top style="double"/>
      <bottom style="double"/>
    </border>
    <border>
      <left/>
      <right style="medium"/>
      <top style="double"/>
      <bottom style="double"/>
    </border>
    <border>
      <left/>
      <right style="thin"/>
      <top style="thin"/>
      <bottom style="thin"/>
    </border>
    <border>
      <left style="double"/>
      <right/>
      <top style="thin"/>
      <bottom style="medium"/>
    </border>
    <border>
      <left style="double"/>
      <right/>
      <top style="thin"/>
      <bottom style="thin"/>
    </border>
    <border>
      <left style="double"/>
      <right/>
      <top style="double"/>
      <bottom style="thin"/>
    </border>
    <border>
      <left/>
      <right style="medium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5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0" fontId="43" fillId="0" borderId="16" xfId="0" applyFont="1" applyBorder="1" applyAlignment="1">
      <alignment vertical="center"/>
    </xf>
    <xf numFmtId="0" fontId="43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vertical="center"/>
    </xf>
    <xf numFmtId="0" fontId="45" fillId="0" borderId="19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6" fillId="0" borderId="13" xfId="0" applyFont="1" applyBorder="1" applyAlignment="1">
      <alignment horizontal="right" vertical="center"/>
    </xf>
    <xf numFmtId="0" fontId="46" fillId="0" borderId="20" xfId="0" applyFont="1" applyBorder="1" applyAlignment="1">
      <alignment horizontal="right" vertical="center"/>
    </xf>
    <xf numFmtId="0" fontId="46" fillId="0" borderId="21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38" fontId="45" fillId="0" borderId="23" xfId="48" applyFont="1" applyBorder="1" applyAlignment="1">
      <alignment horizontal="right" vertical="center"/>
    </xf>
    <xf numFmtId="0" fontId="46" fillId="0" borderId="17" xfId="0" applyFont="1" applyBorder="1" applyAlignment="1">
      <alignment horizontal="center" vertical="center"/>
    </xf>
    <xf numFmtId="38" fontId="45" fillId="0" borderId="24" xfId="48" applyFont="1" applyBorder="1" applyAlignment="1">
      <alignment horizontal="right" vertical="center"/>
    </xf>
    <xf numFmtId="38" fontId="45" fillId="0" borderId="25" xfId="48" applyFont="1" applyBorder="1" applyAlignment="1">
      <alignment horizontal="right" vertical="center"/>
    </xf>
    <xf numFmtId="0" fontId="43" fillId="0" borderId="26" xfId="0" applyFont="1" applyBorder="1" applyAlignment="1">
      <alignment vertical="center"/>
    </xf>
    <xf numFmtId="0" fontId="46" fillId="0" borderId="27" xfId="0" applyFont="1" applyBorder="1" applyAlignment="1">
      <alignment horizontal="center" vertical="center"/>
    </xf>
    <xf numFmtId="38" fontId="45" fillId="0" borderId="13" xfId="48" applyFont="1" applyBorder="1" applyAlignment="1">
      <alignment horizontal="right" vertical="center"/>
    </xf>
    <xf numFmtId="38" fontId="45" fillId="0" borderId="28" xfId="48" applyFont="1" applyBorder="1" applyAlignment="1">
      <alignment horizontal="right" vertical="center"/>
    </xf>
    <xf numFmtId="38" fontId="45" fillId="0" borderId="29" xfId="48" applyFont="1" applyBorder="1" applyAlignment="1">
      <alignment horizontal="right" vertical="center"/>
    </xf>
    <xf numFmtId="38" fontId="45" fillId="0" borderId="30" xfId="48" applyFont="1" applyBorder="1" applyAlignment="1">
      <alignment horizontal="right" vertical="center"/>
    </xf>
    <xf numFmtId="0" fontId="46" fillId="0" borderId="14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3" fillId="0" borderId="31" xfId="0" applyFont="1" applyBorder="1" applyAlignment="1">
      <alignment horizontal="right" vertical="center"/>
    </xf>
    <xf numFmtId="0" fontId="43" fillId="0" borderId="32" xfId="0" applyFont="1" applyBorder="1" applyAlignment="1">
      <alignment horizontal="left" vertical="center"/>
    </xf>
    <xf numFmtId="0" fontId="45" fillId="0" borderId="33" xfId="0" applyFont="1" applyBorder="1" applyAlignment="1">
      <alignment horizontal="center" vertical="center"/>
    </xf>
    <xf numFmtId="0" fontId="43" fillId="0" borderId="34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43" fillId="0" borderId="35" xfId="0" applyFont="1" applyBorder="1" applyAlignment="1">
      <alignment vertical="center"/>
    </xf>
    <xf numFmtId="0" fontId="43" fillId="0" borderId="36" xfId="0" applyFont="1" applyBorder="1" applyAlignment="1">
      <alignment vertical="center"/>
    </xf>
    <xf numFmtId="0" fontId="43" fillId="0" borderId="37" xfId="0" applyFont="1" applyBorder="1" applyAlignment="1">
      <alignment vertical="center"/>
    </xf>
    <xf numFmtId="0" fontId="43" fillId="0" borderId="38" xfId="0" applyFont="1" applyBorder="1" applyAlignment="1">
      <alignment vertical="center"/>
    </xf>
    <xf numFmtId="0" fontId="43" fillId="0" borderId="39" xfId="0" applyFont="1" applyBorder="1" applyAlignment="1">
      <alignment vertical="center"/>
    </xf>
    <xf numFmtId="0" fontId="45" fillId="0" borderId="13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41" xfId="0" applyFont="1" applyBorder="1" applyAlignment="1">
      <alignment horizontal="center" vertical="center"/>
    </xf>
    <xf numFmtId="0" fontId="44" fillId="0" borderId="13" xfId="0" applyFont="1" applyBorder="1" applyAlignment="1">
      <alignment horizontal="right" vertical="center"/>
    </xf>
    <xf numFmtId="0" fontId="45" fillId="0" borderId="42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7" fillId="0" borderId="43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0" borderId="34" xfId="0" applyFont="1" applyBorder="1" applyAlignment="1">
      <alignment horizontal="center" vertical="top"/>
    </xf>
    <xf numFmtId="0" fontId="45" fillId="0" borderId="0" xfId="0" applyFont="1" applyAlignment="1">
      <alignment horizontal="center" vertical="top"/>
    </xf>
    <xf numFmtId="0" fontId="45" fillId="0" borderId="35" xfId="0" applyFont="1" applyBorder="1" applyAlignment="1">
      <alignment horizontal="center" vertical="top"/>
    </xf>
    <xf numFmtId="0" fontId="45" fillId="0" borderId="13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8" fillId="0" borderId="44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8" fillId="0" borderId="45" xfId="0" applyFont="1" applyBorder="1" applyAlignment="1">
      <alignment horizontal="left" vertical="center"/>
    </xf>
    <xf numFmtId="38" fontId="45" fillId="0" borderId="18" xfId="48" applyFont="1" applyBorder="1" applyAlignment="1">
      <alignment horizontal="right" vertical="center" indent="1"/>
    </xf>
    <xf numFmtId="38" fontId="45" fillId="0" borderId="46" xfId="48" applyFont="1" applyBorder="1" applyAlignment="1">
      <alignment horizontal="right" vertical="center" indent="1"/>
    </xf>
    <xf numFmtId="38" fontId="45" fillId="0" borderId="47" xfId="48" applyFont="1" applyBorder="1" applyAlignment="1">
      <alignment horizontal="right" vertical="center" indent="1"/>
    </xf>
    <xf numFmtId="38" fontId="45" fillId="0" borderId="11" xfId="48" applyFont="1" applyBorder="1" applyAlignment="1">
      <alignment horizontal="right" vertical="center" indent="1"/>
    </xf>
    <xf numFmtId="38" fontId="45" fillId="0" borderId="31" xfId="48" applyFont="1" applyBorder="1" applyAlignment="1">
      <alignment horizontal="right" vertical="center" indent="1"/>
    </xf>
    <xf numFmtId="38" fontId="45" fillId="0" borderId="48" xfId="48" applyFont="1" applyBorder="1" applyAlignment="1">
      <alignment horizontal="right" vertical="center" indent="1"/>
    </xf>
    <xf numFmtId="0" fontId="43" fillId="0" borderId="18" xfId="0" applyFont="1" applyBorder="1" applyAlignment="1">
      <alignment horizontal="center" vertical="center"/>
    </xf>
    <xf numFmtId="0" fontId="45" fillId="0" borderId="39" xfId="0" applyFont="1" applyBorder="1" applyAlignment="1">
      <alignment horizontal="left" vertical="center" shrinkToFit="1"/>
    </xf>
    <xf numFmtId="0" fontId="45" fillId="0" borderId="49" xfId="0" applyFont="1" applyBorder="1" applyAlignment="1">
      <alignment horizontal="left" vertical="center" shrinkToFit="1"/>
    </xf>
    <xf numFmtId="0" fontId="45" fillId="0" borderId="50" xfId="0" applyFont="1" applyBorder="1" applyAlignment="1">
      <alignment horizontal="left" vertical="center" shrinkToFit="1"/>
    </xf>
    <xf numFmtId="38" fontId="45" fillId="0" borderId="51" xfId="48" applyFont="1" applyBorder="1" applyAlignment="1">
      <alignment horizontal="right" vertical="center" indent="1"/>
    </xf>
    <xf numFmtId="0" fontId="45" fillId="0" borderId="18" xfId="0" applyFont="1" applyBorder="1" applyAlignment="1">
      <alignment horizontal="left" vertical="center" shrinkToFit="1"/>
    </xf>
    <xf numFmtId="0" fontId="44" fillId="0" borderId="44" xfId="0" applyFont="1" applyBorder="1" applyAlignment="1">
      <alignment horizontal="left" vertical="top"/>
    </xf>
    <xf numFmtId="0" fontId="44" fillId="0" borderId="43" xfId="0" applyFont="1" applyBorder="1" applyAlignment="1">
      <alignment horizontal="left" vertical="top"/>
    </xf>
    <xf numFmtId="0" fontId="44" fillId="0" borderId="45" xfId="0" applyFont="1" applyBorder="1" applyAlignment="1">
      <alignment horizontal="left" vertical="top"/>
    </xf>
    <xf numFmtId="0" fontId="44" fillId="0" borderId="52" xfId="0" applyFont="1" applyBorder="1" applyAlignment="1">
      <alignment horizontal="left" vertical="top"/>
    </xf>
    <xf numFmtId="0" fontId="44" fillId="0" borderId="13" xfId="0" applyFont="1" applyBorder="1" applyAlignment="1">
      <alignment horizontal="left" vertical="top"/>
    </xf>
    <xf numFmtId="0" fontId="44" fillId="0" borderId="53" xfId="0" applyFont="1" applyBorder="1" applyAlignment="1">
      <alignment horizontal="left" vertical="top"/>
    </xf>
    <xf numFmtId="0" fontId="48" fillId="0" borderId="27" xfId="0" applyFont="1" applyBorder="1" applyAlignment="1">
      <alignment horizontal="center" vertical="center"/>
    </xf>
    <xf numFmtId="0" fontId="48" fillId="0" borderId="49" xfId="0" applyFont="1" applyBorder="1" applyAlignment="1">
      <alignment horizontal="center" vertical="center"/>
    </xf>
    <xf numFmtId="0" fontId="48" fillId="0" borderId="50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8" fillId="0" borderId="4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52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54" xfId="0" applyFont="1" applyBorder="1" applyAlignment="1">
      <alignment horizontal="center" vertical="center"/>
    </xf>
    <xf numFmtId="0" fontId="48" fillId="0" borderId="55" xfId="0" applyFont="1" applyBorder="1" applyAlignment="1">
      <alignment horizontal="center" vertical="center"/>
    </xf>
    <xf numFmtId="0" fontId="48" fillId="0" borderId="56" xfId="0" applyFont="1" applyBorder="1" applyAlignment="1">
      <alignment horizontal="center" vertical="center"/>
    </xf>
    <xf numFmtId="0" fontId="48" fillId="0" borderId="46" xfId="0" applyFont="1" applyBorder="1" applyAlignment="1">
      <alignment horizontal="center" vertical="center"/>
    </xf>
    <xf numFmtId="0" fontId="48" fillId="0" borderId="47" xfId="0" applyFont="1" applyBorder="1" applyAlignment="1">
      <alignment horizontal="center" vertical="center"/>
    </xf>
    <xf numFmtId="0" fontId="45" fillId="0" borderId="18" xfId="0" applyFont="1" applyBorder="1" applyAlignment="1">
      <alignment horizontal="left" vertical="center" indent="1" shrinkToFit="1"/>
    </xf>
    <xf numFmtId="0" fontId="45" fillId="0" borderId="46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47" xfId="0" applyFont="1" applyBorder="1" applyAlignment="1">
      <alignment horizontal="center" vertical="center"/>
    </xf>
    <xf numFmtId="0" fontId="45" fillId="0" borderId="46" xfId="0" applyFont="1" applyBorder="1" applyAlignment="1">
      <alignment horizontal="left" vertical="center" indent="1" shrinkToFit="1"/>
    </xf>
    <xf numFmtId="0" fontId="45" fillId="0" borderId="11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5" fillId="0" borderId="42" xfId="0" applyFont="1" applyBorder="1" applyAlignment="1">
      <alignment horizontal="center" vertical="center"/>
    </xf>
    <xf numFmtId="0" fontId="45" fillId="0" borderId="57" xfId="0" applyFont="1" applyBorder="1" applyAlignment="1">
      <alignment horizontal="left" vertical="center" indent="1" shrinkToFit="1"/>
    </xf>
    <xf numFmtId="0" fontId="43" fillId="0" borderId="14" xfId="0" applyFont="1" applyBorder="1" applyAlignment="1">
      <alignment horizontal="center" vertical="center"/>
    </xf>
    <xf numFmtId="0" fontId="43" fillId="0" borderId="43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6" fillId="0" borderId="34" xfId="0" applyFont="1" applyBorder="1" applyAlignment="1">
      <alignment horizontal="left" vertical="center" wrapText="1" indent="1"/>
    </xf>
    <xf numFmtId="0" fontId="46" fillId="0" borderId="0" xfId="0" applyFont="1" applyAlignment="1">
      <alignment horizontal="left" vertical="center" wrapText="1" indent="1"/>
    </xf>
    <xf numFmtId="0" fontId="46" fillId="0" borderId="12" xfId="0" applyFont="1" applyBorder="1" applyAlignment="1">
      <alignment horizontal="left" vertical="center" wrapText="1" indent="1"/>
    </xf>
    <xf numFmtId="0" fontId="46" fillId="0" borderId="52" xfId="0" applyFont="1" applyBorder="1" applyAlignment="1">
      <alignment horizontal="left" vertical="center" wrapText="1" indent="1"/>
    </xf>
    <xf numFmtId="0" fontId="46" fillId="0" borderId="13" xfId="0" applyFont="1" applyBorder="1" applyAlignment="1">
      <alignment horizontal="left" vertical="center" wrapText="1" indent="1"/>
    </xf>
    <xf numFmtId="0" fontId="46" fillId="0" borderId="20" xfId="0" applyFont="1" applyBorder="1" applyAlignment="1">
      <alignment horizontal="left" vertical="center" wrapText="1" indent="1"/>
    </xf>
    <xf numFmtId="0" fontId="45" fillId="0" borderId="52" xfId="0" applyFont="1" applyBorder="1" applyAlignment="1">
      <alignment horizontal="center" vertical="top"/>
    </xf>
    <xf numFmtId="0" fontId="45" fillId="0" borderId="13" xfId="0" applyFont="1" applyBorder="1" applyAlignment="1">
      <alignment horizontal="center" vertical="top"/>
    </xf>
    <xf numFmtId="0" fontId="45" fillId="0" borderId="53" xfId="0" applyFont="1" applyBorder="1" applyAlignment="1">
      <alignment horizontal="center" vertical="top"/>
    </xf>
    <xf numFmtId="0" fontId="45" fillId="0" borderId="23" xfId="0" applyFont="1" applyBorder="1" applyAlignment="1">
      <alignment horizontal="left" vertical="center" indent="1" shrinkToFit="1"/>
    </xf>
    <xf numFmtId="0" fontId="45" fillId="0" borderId="29" xfId="0" applyFont="1" applyBorder="1" applyAlignment="1">
      <alignment horizontal="left" vertical="center" indent="1" shrinkToFit="1"/>
    </xf>
    <xf numFmtId="0" fontId="45" fillId="0" borderId="58" xfId="0" applyFont="1" applyBorder="1" applyAlignment="1">
      <alignment horizontal="left" vertical="center" indent="1" shrinkToFit="1"/>
    </xf>
    <xf numFmtId="0" fontId="45" fillId="0" borderId="59" xfId="0" applyFont="1" applyBorder="1" applyAlignment="1">
      <alignment horizontal="left" vertical="center" indent="1" shrinkToFit="1"/>
    </xf>
    <xf numFmtId="0" fontId="45" fillId="0" borderId="28" xfId="0" applyFont="1" applyBorder="1" applyAlignment="1">
      <alignment horizontal="left" vertical="center" indent="1" shrinkToFit="1"/>
    </xf>
    <xf numFmtId="0" fontId="50" fillId="0" borderId="49" xfId="0" applyFont="1" applyBorder="1" applyAlignment="1">
      <alignment horizontal="left" vertical="center"/>
    </xf>
    <xf numFmtId="0" fontId="50" fillId="0" borderId="60" xfId="0" applyFont="1" applyBorder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50" fillId="0" borderId="35" xfId="0" applyFont="1" applyBorder="1" applyAlignment="1">
      <alignment horizontal="left" vertical="center"/>
    </xf>
    <xf numFmtId="0" fontId="43" fillId="0" borderId="61" xfId="0" applyFont="1" applyBorder="1" applyAlignment="1">
      <alignment horizontal="center" vertical="center"/>
    </xf>
    <xf numFmtId="0" fontId="43" fillId="0" borderId="62" xfId="0" applyFont="1" applyBorder="1" applyAlignment="1">
      <alignment horizontal="center" vertical="center"/>
    </xf>
    <xf numFmtId="0" fontId="46" fillId="0" borderId="63" xfId="0" applyFont="1" applyBorder="1" applyAlignment="1">
      <alignment horizontal="center" vertical="center"/>
    </xf>
    <xf numFmtId="0" fontId="46" fillId="0" borderId="64" xfId="0" applyFont="1" applyBorder="1" applyAlignment="1">
      <alignment horizontal="center" vertical="center"/>
    </xf>
    <xf numFmtId="0" fontId="46" fillId="0" borderId="65" xfId="0" applyFont="1" applyBorder="1" applyAlignment="1">
      <alignment horizontal="center" vertical="center"/>
    </xf>
    <xf numFmtId="0" fontId="45" fillId="0" borderId="44" xfId="0" applyFont="1" applyBorder="1" applyAlignment="1">
      <alignment horizontal="center" vertical="center"/>
    </xf>
    <xf numFmtId="0" fontId="45" fillId="0" borderId="43" xfId="0" applyFont="1" applyBorder="1" applyAlignment="1">
      <alignment horizontal="center" vertical="center"/>
    </xf>
    <xf numFmtId="0" fontId="45" fillId="0" borderId="45" xfId="0" applyFont="1" applyBorder="1" applyAlignment="1">
      <alignment horizontal="center" vertical="center"/>
    </xf>
    <xf numFmtId="0" fontId="45" fillId="0" borderId="34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0" fontId="45" fillId="0" borderId="52" xfId="0" applyFont="1" applyBorder="1" applyAlignment="1">
      <alignment horizontal="center" vertical="center"/>
    </xf>
    <xf numFmtId="0" fontId="45" fillId="0" borderId="53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46" fillId="0" borderId="66" xfId="0" applyFont="1" applyBorder="1" applyAlignment="1">
      <alignment horizontal="center" vertical="center"/>
    </xf>
    <xf numFmtId="0" fontId="46" fillId="0" borderId="67" xfId="0" applyFont="1" applyBorder="1" applyAlignment="1">
      <alignment horizontal="center" vertical="center"/>
    </xf>
    <xf numFmtId="0" fontId="45" fillId="0" borderId="39" xfId="0" applyFont="1" applyBorder="1" applyAlignment="1">
      <alignment horizontal="center" vertical="center"/>
    </xf>
    <xf numFmtId="0" fontId="45" fillId="0" borderId="49" xfId="0" applyFont="1" applyBorder="1" applyAlignment="1">
      <alignment horizontal="center" vertical="center"/>
    </xf>
    <xf numFmtId="0" fontId="45" fillId="0" borderId="50" xfId="0" applyFont="1" applyBorder="1" applyAlignment="1">
      <alignment horizontal="center" vertical="center"/>
    </xf>
    <xf numFmtId="0" fontId="46" fillId="0" borderId="68" xfId="0" applyFont="1" applyBorder="1" applyAlignment="1">
      <alignment horizontal="center" vertical="center"/>
    </xf>
    <xf numFmtId="0" fontId="46" fillId="0" borderId="69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70" xfId="0" applyFont="1" applyBorder="1" applyAlignment="1">
      <alignment horizontal="center" vertical="center"/>
    </xf>
    <xf numFmtId="38" fontId="45" fillId="0" borderId="71" xfId="48" applyFont="1" applyBorder="1" applyAlignment="1">
      <alignment horizontal="right" vertical="center" indent="1"/>
    </xf>
    <xf numFmtId="38" fontId="45" fillId="0" borderId="72" xfId="48" applyFont="1" applyBorder="1" applyAlignment="1">
      <alignment horizontal="right" vertical="center" indent="1"/>
    </xf>
    <xf numFmtId="0" fontId="43" fillId="0" borderId="72" xfId="0" applyFont="1" applyBorder="1" applyAlignment="1">
      <alignment horizontal="center" vertical="center"/>
    </xf>
    <xf numFmtId="38" fontId="45" fillId="0" borderId="73" xfId="48" applyFont="1" applyBorder="1" applyAlignment="1">
      <alignment horizontal="right" vertical="center" indent="1"/>
    </xf>
    <xf numFmtId="38" fontId="45" fillId="0" borderId="74" xfId="48" applyFont="1" applyBorder="1" applyAlignment="1">
      <alignment horizontal="righ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0"/>
  <sheetViews>
    <sheetView showZeros="0" tabSelected="1" view="pageLayout" zoomScale="85" zoomScalePageLayoutView="85" workbookViewId="0" topLeftCell="A1">
      <selection activeCell="H18" sqref="H18:O20"/>
    </sheetView>
  </sheetViews>
  <sheetFormatPr defaultColWidth="9.140625" defaultRowHeight="15"/>
  <cols>
    <col min="1" max="9" width="9.00390625" style="0" customWidth="1"/>
    <col min="10" max="10" width="4.00390625" style="0" customWidth="1"/>
    <col min="11" max="12" width="9.00390625" style="0" customWidth="1"/>
    <col min="13" max="13" width="5.140625" style="0" customWidth="1"/>
    <col min="14" max="15" width="6.421875" style="0" customWidth="1"/>
  </cols>
  <sheetData>
    <row r="1" spans="1:15" ht="27.75" customHeight="1" thickBot="1">
      <c r="A1" s="53" t="s">
        <v>40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22.5" customHeight="1">
      <c r="A2" s="7"/>
      <c r="B2" s="54" t="s">
        <v>27</v>
      </c>
      <c r="C2" s="54"/>
      <c r="D2" s="54"/>
      <c r="E2" s="54"/>
      <c r="F2" s="54"/>
      <c r="G2" s="8"/>
      <c r="H2" s="61" t="s">
        <v>39</v>
      </c>
      <c r="I2" s="62"/>
      <c r="J2" s="62"/>
      <c r="K2" s="62"/>
      <c r="L2" s="62"/>
      <c r="M2" s="62"/>
      <c r="N2" s="62"/>
      <c r="O2" s="63"/>
    </row>
    <row r="3" spans="1:15" ht="22.5" customHeight="1">
      <c r="A3" s="9"/>
      <c r="B3" s="55"/>
      <c r="C3" s="55"/>
      <c r="D3" s="55"/>
      <c r="E3" s="55"/>
      <c r="F3" s="55"/>
      <c r="G3" s="5"/>
      <c r="H3" s="56"/>
      <c r="I3" s="57"/>
      <c r="J3" s="57"/>
      <c r="K3" s="57"/>
      <c r="L3" s="57"/>
      <c r="M3" s="57"/>
      <c r="N3" s="57"/>
      <c r="O3" s="58"/>
    </row>
    <row r="4" spans="1:15" ht="22.5" customHeight="1">
      <c r="A4" s="9"/>
      <c r="B4" s="15" t="s">
        <v>15</v>
      </c>
      <c r="C4" s="59"/>
      <c r="D4" s="59"/>
      <c r="E4" s="41" t="s">
        <v>11</v>
      </c>
      <c r="F4" s="2"/>
      <c r="G4" s="5"/>
      <c r="H4" s="56"/>
      <c r="I4" s="57"/>
      <c r="J4" s="57"/>
      <c r="K4" s="57"/>
      <c r="L4" s="57"/>
      <c r="M4" s="57"/>
      <c r="N4" s="57"/>
      <c r="O4" s="58"/>
    </row>
    <row r="5" spans="1:15" ht="22.5" customHeight="1">
      <c r="A5" s="9"/>
      <c r="B5" s="14" t="s">
        <v>23</v>
      </c>
      <c r="C5" s="14"/>
      <c r="D5" s="2"/>
      <c r="E5" s="2"/>
      <c r="F5" s="2"/>
      <c r="G5" s="5"/>
      <c r="H5" s="117"/>
      <c r="I5" s="118"/>
      <c r="J5" s="118"/>
      <c r="K5" s="118"/>
      <c r="L5" s="118"/>
      <c r="M5" s="118"/>
      <c r="N5" s="118"/>
      <c r="O5" s="119"/>
    </row>
    <row r="6" spans="1:15" ht="22.5" customHeight="1">
      <c r="A6" s="10"/>
      <c r="B6" s="6"/>
      <c r="C6" s="6"/>
      <c r="D6" s="51"/>
      <c r="E6" s="15" t="s">
        <v>28</v>
      </c>
      <c r="F6" s="15" t="s">
        <v>29</v>
      </c>
      <c r="G6" s="16" t="s">
        <v>30</v>
      </c>
      <c r="H6" s="45" t="s">
        <v>0</v>
      </c>
      <c r="I6" s="60"/>
      <c r="J6" s="60"/>
      <c r="K6" s="45" t="s">
        <v>7</v>
      </c>
      <c r="L6" s="100"/>
      <c r="M6" s="101"/>
      <c r="N6" s="101"/>
      <c r="O6" s="102"/>
    </row>
    <row r="7" spans="1:15" ht="27.75" customHeight="1" thickBot="1">
      <c r="A7" s="43" t="s">
        <v>3</v>
      </c>
      <c r="B7" s="99"/>
      <c r="C7" s="99"/>
      <c r="D7" s="99"/>
      <c r="E7" s="99"/>
      <c r="F7" s="99"/>
      <c r="G7" s="103"/>
      <c r="H7" s="44" t="s">
        <v>16</v>
      </c>
      <c r="I7" s="104"/>
      <c r="J7" s="104"/>
      <c r="K7" s="104"/>
      <c r="L7" s="104"/>
      <c r="M7" s="105"/>
      <c r="N7" s="105"/>
      <c r="O7" s="106"/>
    </row>
    <row r="8" spans="1:15" ht="27.75" customHeight="1" thickBot="1">
      <c r="A8" s="43" t="s">
        <v>18</v>
      </c>
      <c r="B8" s="99"/>
      <c r="C8" s="99"/>
      <c r="D8" s="99"/>
      <c r="E8" s="99"/>
      <c r="F8" s="99"/>
      <c r="G8" s="107"/>
      <c r="H8" s="108"/>
      <c r="I8" s="109"/>
      <c r="J8" s="109"/>
      <c r="K8" s="109"/>
      <c r="L8" s="109"/>
      <c r="M8" s="109"/>
      <c r="N8" s="109"/>
      <c r="O8" s="110"/>
    </row>
    <row r="9" spans="1:15" ht="14.25" customHeight="1">
      <c r="A9" s="88" t="s">
        <v>4</v>
      </c>
      <c r="B9" s="89" t="s">
        <v>12</v>
      </c>
      <c r="C9" s="89"/>
      <c r="D9" s="89"/>
      <c r="E9" s="89"/>
      <c r="F9" s="89" t="s">
        <v>21</v>
      </c>
      <c r="G9" s="89"/>
      <c r="H9" s="90" t="s">
        <v>20</v>
      </c>
      <c r="I9" s="91"/>
      <c r="J9" s="94" t="s">
        <v>17</v>
      </c>
      <c r="K9" s="95"/>
      <c r="L9" s="96"/>
      <c r="M9" s="82" t="s">
        <v>22</v>
      </c>
      <c r="N9" s="83"/>
      <c r="O9" s="84"/>
    </row>
    <row r="10" spans="1:15" ht="14.25" customHeight="1">
      <c r="A10" s="88"/>
      <c r="B10" s="89"/>
      <c r="C10" s="89"/>
      <c r="D10" s="89"/>
      <c r="E10" s="89"/>
      <c r="F10" s="89"/>
      <c r="G10" s="89"/>
      <c r="H10" s="92"/>
      <c r="I10" s="93"/>
      <c r="J10" s="45" t="s">
        <v>13</v>
      </c>
      <c r="K10" s="97" t="s">
        <v>26</v>
      </c>
      <c r="L10" s="98"/>
      <c r="M10" s="85"/>
      <c r="N10" s="86"/>
      <c r="O10" s="87"/>
    </row>
    <row r="11" spans="1:15" ht="27.75" customHeight="1">
      <c r="A11" s="12"/>
      <c r="B11" s="99"/>
      <c r="C11" s="99"/>
      <c r="D11" s="99"/>
      <c r="E11" s="99"/>
      <c r="F11" s="64"/>
      <c r="G11" s="64"/>
      <c r="H11" s="64"/>
      <c r="I11" s="64"/>
      <c r="J11" s="11"/>
      <c r="K11" s="65"/>
      <c r="L11" s="66"/>
      <c r="M11" s="21"/>
      <c r="N11" s="22"/>
      <c r="O11" s="23"/>
    </row>
    <row r="12" spans="1:15" ht="27.75" customHeight="1">
      <c r="A12" s="12"/>
      <c r="B12" s="75"/>
      <c r="C12" s="75"/>
      <c r="D12" s="75"/>
      <c r="E12" s="75"/>
      <c r="F12" s="64"/>
      <c r="G12" s="64"/>
      <c r="H12" s="64"/>
      <c r="I12" s="64"/>
      <c r="J12" s="11"/>
      <c r="K12" s="65"/>
      <c r="L12" s="66"/>
      <c r="M12" s="21"/>
      <c r="N12" s="22"/>
      <c r="O12" s="23"/>
    </row>
    <row r="13" spans="1:15" ht="27.75" customHeight="1">
      <c r="A13" s="12"/>
      <c r="B13" s="75"/>
      <c r="C13" s="75"/>
      <c r="D13" s="75"/>
      <c r="E13" s="75"/>
      <c r="F13" s="64"/>
      <c r="G13" s="64"/>
      <c r="H13" s="64"/>
      <c r="I13" s="64"/>
      <c r="J13" s="11"/>
      <c r="K13" s="65"/>
      <c r="L13" s="66"/>
      <c r="M13" s="21"/>
      <c r="N13" s="22"/>
      <c r="O13" s="23"/>
    </row>
    <row r="14" spans="1:15" ht="27.75" customHeight="1">
      <c r="A14" s="12"/>
      <c r="B14" s="75"/>
      <c r="C14" s="75"/>
      <c r="D14" s="75"/>
      <c r="E14" s="75"/>
      <c r="F14" s="64"/>
      <c r="G14" s="64"/>
      <c r="H14" s="64"/>
      <c r="I14" s="64"/>
      <c r="J14" s="11"/>
      <c r="K14" s="65"/>
      <c r="L14" s="66"/>
      <c r="M14" s="21"/>
      <c r="N14" s="22"/>
      <c r="O14" s="23"/>
    </row>
    <row r="15" spans="1:15" ht="27.75" customHeight="1" thickBot="1">
      <c r="A15" s="13"/>
      <c r="B15" s="71"/>
      <c r="C15" s="72"/>
      <c r="D15" s="72"/>
      <c r="E15" s="73"/>
      <c r="F15" s="74"/>
      <c r="G15" s="74"/>
      <c r="H15" s="64"/>
      <c r="I15" s="64"/>
      <c r="J15" s="11"/>
      <c r="K15" s="65"/>
      <c r="L15" s="66"/>
      <c r="M15" s="21"/>
      <c r="N15" s="22"/>
      <c r="O15" s="23"/>
    </row>
    <row r="16" spans="1:15" ht="27.75" customHeight="1">
      <c r="A16" s="76"/>
      <c r="B16" s="77"/>
      <c r="C16" s="77"/>
      <c r="D16" s="78"/>
      <c r="E16" s="48" t="s">
        <v>24</v>
      </c>
      <c r="F16" s="64">
        <f>SUM(F11:G15)*0.1</f>
        <v>0</v>
      </c>
      <c r="G16" s="64"/>
      <c r="H16" s="64">
        <f>SUM(H11:I15)*0.1</f>
        <v>0</v>
      </c>
      <c r="I16" s="64"/>
      <c r="J16" s="11"/>
      <c r="K16" s="65">
        <f>SUM(K11:L15)*0.1</f>
        <v>0</v>
      </c>
      <c r="L16" s="66"/>
      <c r="M16" s="21"/>
      <c r="N16" s="22"/>
      <c r="O16" s="23"/>
    </row>
    <row r="17" spans="1:15" ht="27.75" customHeight="1" thickBot="1">
      <c r="A17" s="79"/>
      <c r="B17" s="80"/>
      <c r="C17" s="80"/>
      <c r="D17" s="81"/>
      <c r="E17" s="49" t="s">
        <v>25</v>
      </c>
      <c r="F17" s="67">
        <f>SUM(F11:G16)</f>
        <v>0</v>
      </c>
      <c r="G17" s="67"/>
      <c r="H17" s="67">
        <f>SUM(H11:I16)</f>
        <v>0</v>
      </c>
      <c r="I17" s="67"/>
      <c r="J17" s="4"/>
      <c r="K17" s="68">
        <f>SUM(K11:L16)</f>
        <v>0</v>
      </c>
      <c r="L17" s="69"/>
      <c r="M17" s="21"/>
      <c r="N17" s="22"/>
      <c r="O17" s="23"/>
    </row>
    <row r="18" spans="1:15" s="1" customFormat="1" ht="18.75" customHeight="1">
      <c r="A18" s="45" t="s">
        <v>31</v>
      </c>
      <c r="B18" s="45" t="s">
        <v>32</v>
      </c>
      <c r="C18" s="45" t="s">
        <v>33</v>
      </c>
      <c r="D18" s="45" t="s">
        <v>14</v>
      </c>
      <c r="E18" s="50" t="s">
        <v>34</v>
      </c>
      <c r="F18" s="50" t="s">
        <v>15</v>
      </c>
      <c r="G18" s="50" t="s">
        <v>15</v>
      </c>
      <c r="H18" s="111" t="s">
        <v>38</v>
      </c>
      <c r="I18" s="112"/>
      <c r="J18" s="112"/>
      <c r="K18" s="112"/>
      <c r="L18" s="112"/>
      <c r="M18" s="112"/>
      <c r="N18" s="112"/>
      <c r="O18" s="113"/>
    </row>
    <row r="19" spans="1:15" s="1" customFormat="1" ht="22.5" customHeight="1">
      <c r="A19" s="70"/>
      <c r="B19" s="70"/>
      <c r="C19" s="70"/>
      <c r="D19" s="70"/>
      <c r="E19" s="70"/>
      <c r="F19" s="70"/>
      <c r="G19" s="70"/>
      <c r="H19" s="111"/>
      <c r="I19" s="112"/>
      <c r="J19" s="112"/>
      <c r="K19" s="112"/>
      <c r="L19" s="112"/>
      <c r="M19" s="112"/>
      <c r="N19" s="112"/>
      <c r="O19" s="113"/>
    </row>
    <row r="20" spans="1:15" ht="22.5" customHeight="1">
      <c r="A20" s="70"/>
      <c r="B20" s="70"/>
      <c r="C20" s="70"/>
      <c r="D20" s="70"/>
      <c r="E20" s="70"/>
      <c r="F20" s="70"/>
      <c r="G20" s="70"/>
      <c r="H20" s="114"/>
      <c r="I20" s="115"/>
      <c r="J20" s="115"/>
      <c r="K20" s="115"/>
      <c r="L20" s="115"/>
      <c r="M20" s="115"/>
      <c r="N20" s="115"/>
      <c r="O20" s="116"/>
    </row>
    <row r="21" spans="1:15" ht="27.75" customHeight="1" thickBot="1">
      <c r="A21" s="53" t="s">
        <v>19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</row>
    <row r="22" spans="1:15" ht="22.5" customHeight="1">
      <c r="A22" s="7"/>
      <c r="B22" s="54" t="s">
        <v>27</v>
      </c>
      <c r="C22" s="54"/>
      <c r="D22" s="54"/>
      <c r="E22" s="54"/>
      <c r="F22" s="54"/>
      <c r="G22" s="8"/>
      <c r="H22" s="61" t="s">
        <v>39</v>
      </c>
      <c r="I22" s="62"/>
      <c r="J22" s="62"/>
      <c r="K22" s="62"/>
      <c r="L22" s="62"/>
      <c r="M22" s="62"/>
      <c r="N22" s="62"/>
      <c r="O22" s="63"/>
    </row>
    <row r="23" spans="1:15" ht="22.5" customHeight="1">
      <c r="A23" s="9"/>
      <c r="B23" s="55"/>
      <c r="C23" s="55"/>
      <c r="D23" s="55"/>
      <c r="E23" s="55"/>
      <c r="F23" s="55"/>
      <c r="G23" s="5"/>
      <c r="H23" s="56">
        <f>H3</f>
        <v>0</v>
      </c>
      <c r="I23" s="57"/>
      <c r="J23" s="57"/>
      <c r="K23" s="57"/>
      <c r="L23" s="57"/>
      <c r="M23" s="57"/>
      <c r="N23" s="57"/>
      <c r="O23" s="58"/>
    </row>
    <row r="24" spans="1:15" ht="22.5" customHeight="1">
      <c r="A24" s="9"/>
      <c r="B24" s="15" t="s">
        <v>15</v>
      </c>
      <c r="C24" s="59"/>
      <c r="D24" s="59"/>
      <c r="E24" s="41" t="s">
        <v>11</v>
      </c>
      <c r="F24" s="2"/>
      <c r="G24" s="5"/>
      <c r="H24" s="56">
        <f>H4</f>
        <v>0</v>
      </c>
      <c r="I24" s="57"/>
      <c r="J24" s="57"/>
      <c r="K24" s="57"/>
      <c r="L24" s="57"/>
      <c r="M24" s="57"/>
      <c r="N24" s="57"/>
      <c r="O24" s="58"/>
    </row>
    <row r="25" spans="1:15" ht="22.5" customHeight="1">
      <c r="A25" s="9"/>
      <c r="B25" s="14" t="s">
        <v>23</v>
      </c>
      <c r="C25" s="14"/>
      <c r="D25" s="2"/>
      <c r="E25" s="2"/>
      <c r="F25" s="2"/>
      <c r="G25" s="5"/>
      <c r="H25" s="117">
        <f>H5</f>
        <v>0</v>
      </c>
      <c r="I25" s="118"/>
      <c r="J25" s="118"/>
      <c r="K25" s="118"/>
      <c r="L25" s="118"/>
      <c r="M25" s="118"/>
      <c r="N25" s="118"/>
      <c r="O25" s="119"/>
    </row>
    <row r="26" spans="1:15" ht="22.5" customHeight="1">
      <c r="A26" s="10"/>
      <c r="B26" s="6"/>
      <c r="C26" s="6"/>
      <c r="D26" s="6"/>
      <c r="E26" s="15" t="s">
        <v>28</v>
      </c>
      <c r="F26" s="15" t="s">
        <v>29</v>
      </c>
      <c r="G26" s="16" t="s">
        <v>30</v>
      </c>
      <c r="H26" s="45" t="s">
        <v>0</v>
      </c>
      <c r="I26" s="60">
        <f>I6</f>
        <v>0</v>
      </c>
      <c r="J26" s="60"/>
      <c r="K26" s="45" t="s">
        <v>7</v>
      </c>
      <c r="L26" s="100">
        <f>L6</f>
        <v>0</v>
      </c>
      <c r="M26" s="101"/>
      <c r="N26" s="101"/>
      <c r="O26" s="102"/>
    </row>
    <row r="27" spans="1:15" ht="27.75" customHeight="1" thickBot="1">
      <c r="A27" s="43" t="s">
        <v>3</v>
      </c>
      <c r="B27" s="99"/>
      <c r="C27" s="99"/>
      <c r="D27" s="99"/>
      <c r="E27" s="99"/>
      <c r="F27" s="99"/>
      <c r="G27" s="103"/>
      <c r="H27" s="44" t="s">
        <v>16</v>
      </c>
      <c r="I27" s="104">
        <f>I7</f>
        <v>0</v>
      </c>
      <c r="J27" s="104"/>
      <c r="K27" s="104"/>
      <c r="L27" s="104"/>
      <c r="M27" s="105"/>
      <c r="N27" s="105"/>
      <c r="O27" s="106"/>
    </row>
    <row r="28" spans="1:15" ht="27.75" customHeight="1" thickBot="1">
      <c r="A28" s="43" t="s">
        <v>18</v>
      </c>
      <c r="B28" s="99"/>
      <c r="C28" s="99"/>
      <c r="D28" s="99"/>
      <c r="E28" s="99"/>
      <c r="F28" s="99"/>
      <c r="G28" s="107"/>
      <c r="H28" s="108"/>
      <c r="I28" s="109"/>
      <c r="J28" s="109"/>
      <c r="K28" s="109"/>
      <c r="L28" s="109"/>
      <c r="M28" s="109"/>
      <c r="N28" s="109"/>
      <c r="O28" s="110"/>
    </row>
    <row r="29" spans="1:15" ht="14.25" customHeight="1">
      <c r="A29" s="88" t="s">
        <v>4</v>
      </c>
      <c r="B29" s="89" t="s">
        <v>12</v>
      </c>
      <c r="C29" s="89"/>
      <c r="D29" s="89"/>
      <c r="E29" s="89"/>
      <c r="F29" s="89" t="s">
        <v>21</v>
      </c>
      <c r="G29" s="89"/>
      <c r="H29" s="90" t="s">
        <v>20</v>
      </c>
      <c r="I29" s="91"/>
      <c r="J29" s="94" t="s">
        <v>17</v>
      </c>
      <c r="K29" s="95"/>
      <c r="L29" s="96"/>
      <c r="M29" s="82" t="s">
        <v>22</v>
      </c>
      <c r="N29" s="83"/>
      <c r="O29" s="84"/>
    </row>
    <row r="30" spans="1:15" ht="14.25" customHeight="1">
      <c r="A30" s="88"/>
      <c r="B30" s="89"/>
      <c r="C30" s="89"/>
      <c r="D30" s="89"/>
      <c r="E30" s="89"/>
      <c r="F30" s="89"/>
      <c r="G30" s="89"/>
      <c r="H30" s="92"/>
      <c r="I30" s="93"/>
      <c r="J30" s="45" t="s">
        <v>13</v>
      </c>
      <c r="K30" s="97" t="s">
        <v>26</v>
      </c>
      <c r="L30" s="98"/>
      <c r="M30" s="85"/>
      <c r="N30" s="86"/>
      <c r="O30" s="87"/>
    </row>
    <row r="31" spans="1:15" ht="27.75" customHeight="1">
      <c r="A31" s="12"/>
      <c r="B31" s="99"/>
      <c r="C31" s="99"/>
      <c r="D31" s="99"/>
      <c r="E31" s="99"/>
      <c r="F31" s="64"/>
      <c r="G31" s="64"/>
      <c r="H31" s="64"/>
      <c r="I31" s="64"/>
      <c r="J31" s="11"/>
      <c r="K31" s="65"/>
      <c r="L31" s="66"/>
      <c r="M31" s="21"/>
      <c r="N31" s="22"/>
      <c r="O31" s="23"/>
    </row>
    <row r="32" spans="1:15" ht="27.75" customHeight="1">
      <c r="A32" s="12"/>
      <c r="B32" s="75"/>
      <c r="C32" s="75"/>
      <c r="D32" s="75"/>
      <c r="E32" s="75"/>
      <c r="F32" s="64"/>
      <c r="G32" s="64"/>
      <c r="H32" s="64"/>
      <c r="I32" s="64"/>
      <c r="J32" s="11"/>
      <c r="K32" s="65"/>
      <c r="L32" s="66"/>
      <c r="M32" s="21"/>
      <c r="N32" s="22"/>
      <c r="O32" s="23"/>
    </row>
    <row r="33" spans="1:15" ht="27.75" customHeight="1">
      <c r="A33" s="12"/>
      <c r="B33" s="75"/>
      <c r="C33" s="75"/>
      <c r="D33" s="75"/>
      <c r="E33" s="75"/>
      <c r="F33" s="64"/>
      <c r="G33" s="64"/>
      <c r="H33" s="64"/>
      <c r="I33" s="64"/>
      <c r="J33" s="11"/>
      <c r="K33" s="65"/>
      <c r="L33" s="66"/>
      <c r="M33" s="21"/>
      <c r="N33" s="22"/>
      <c r="O33" s="23"/>
    </row>
    <row r="34" spans="1:15" ht="27.75" customHeight="1">
      <c r="A34" s="12"/>
      <c r="B34" s="75"/>
      <c r="C34" s="75"/>
      <c r="D34" s="75"/>
      <c r="E34" s="75"/>
      <c r="F34" s="64"/>
      <c r="G34" s="64"/>
      <c r="H34" s="64"/>
      <c r="I34" s="64"/>
      <c r="J34" s="11"/>
      <c r="K34" s="65"/>
      <c r="L34" s="66"/>
      <c r="M34" s="21"/>
      <c r="N34" s="22"/>
      <c r="O34" s="23"/>
    </row>
    <row r="35" spans="1:15" ht="27.75" customHeight="1" thickBot="1">
      <c r="A35" s="13"/>
      <c r="B35" s="71"/>
      <c r="C35" s="72"/>
      <c r="D35" s="72"/>
      <c r="E35" s="73"/>
      <c r="F35" s="74"/>
      <c r="G35" s="74"/>
      <c r="H35" s="64"/>
      <c r="I35" s="64"/>
      <c r="J35" s="11"/>
      <c r="K35" s="65"/>
      <c r="L35" s="66"/>
      <c r="M35" s="21"/>
      <c r="N35" s="22"/>
      <c r="O35" s="23"/>
    </row>
    <row r="36" spans="1:15" ht="27.75" customHeight="1">
      <c r="A36" s="76"/>
      <c r="B36" s="77"/>
      <c r="C36" s="77"/>
      <c r="D36" s="78"/>
      <c r="E36" s="48" t="s">
        <v>24</v>
      </c>
      <c r="F36" s="64">
        <f>SUM(F31:G35)*0.1</f>
        <v>0</v>
      </c>
      <c r="G36" s="64"/>
      <c r="H36" s="64">
        <f>SUM(H31:I35)*0.1</f>
        <v>0</v>
      </c>
      <c r="I36" s="64"/>
      <c r="J36" s="11"/>
      <c r="K36" s="65">
        <f>SUM(K31:L35)*0.1</f>
        <v>0</v>
      </c>
      <c r="L36" s="66"/>
      <c r="M36" s="21"/>
      <c r="N36" s="22"/>
      <c r="O36" s="23"/>
    </row>
    <row r="37" spans="1:15" ht="27.75" customHeight="1" thickBot="1">
      <c r="A37" s="79"/>
      <c r="B37" s="80"/>
      <c r="C37" s="80"/>
      <c r="D37" s="81"/>
      <c r="E37" s="49" t="s">
        <v>25</v>
      </c>
      <c r="F37" s="67">
        <f>SUM(F31:G36)</f>
        <v>0</v>
      </c>
      <c r="G37" s="67"/>
      <c r="H37" s="67">
        <f>SUM(H31:I36)</f>
        <v>0</v>
      </c>
      <c r="I37" s="67"/>
      <c r="J37" s="4"/>
      <c r="K37" s="68">
        <f>SUM(K31:L36)</f>
        <v>0</v>
      </c>
      <c r="L37" s="69"/>
      <c r="M37" s="21"/>
      <c r="N37" s="22"/>
      <c r="O37" s="23"/>
    </row>
    <row r="38" spans="1:15" ht="18.75" customHeight="1">
      <c r="A38" s="45" t="s">
        <v>31</v>
      </c>
      <c r="B38" s="45" t="s">
        <v>32</v>
      </c>
      <c r="C38" s="45" t="s">
        <v>33</v>
      </c>
      <c r="D38" s="45" t="s">
        <v>14</v>
      </c>
      <c r="E38" s="50" t="s">
        <v>34</v>
      </c>
      <c r="F38" s="50" t="s">
        <v>15</v>
      </c>
      <c r="G38" s="50" t="s">
        <v>15</v>
      </c>
      <c r="H38" s="111" t="s">
        <v>38</v>
      </c>
      <c r="I38" s="112"/>
      <c r="J38" s="112"/>
      <c r="K38" s="112"/>
      <c r="L38" s="112"/>
      <c r="M38" s="112"/>
      <c r="N38" s="112"/>
      <c r="O38" s="113"/>
    </row>
    <row r="39" spans="1:15" ht="22.5" customHeight="1">
      <c r="A39" s="70"/>
      <c r="B39" s="70"/>
      <c r="C39" s="70"/>
      <c r="D39" s="70"/>
      <c r="E39" s="70"/>
      <c r="F39" s="70"/>
      <c r="G39" s="70"/>
      <c r="H39" s="111"/>
      <c r="I39" s="112"/>
      <c r="J39" s="112"/>
      <c r="K39" s="112"/>
      <c r="L39" s="112"/>
      <c r="M39" s="112"/>
      <c r="N39" s="112"/>
      <c r="O39" s="113"/>
    </row>
    <row r="40" spans="1:15" ht="22.5" customHeight="1">
      <c r="A40" s="70"/>
      <c r="B40" s="70"/>
      <c r="C40" s="70"/>
      <c r="D40" s="70"/>
      <c r="E40" s="70"/>
      <c r="F40" s="70"/>
      <c r="G40" s="70"/>
      <c r="H40" s="114"/>
      <c r="I40" s="115"/>
      <c r="J40" s="115"/>
      <c r="K40" s="115"/>
      <c r="L40" s="115"/>
      <c r="M40" s="115"/>
      <c r="N40" s="115"/>
      <c r="O40" s="116"/>
    </row>
    <row r="41" spans="1:15" ht="27.75" customHeight="1" thickBot="1">
      <c r="A41" s="53" t="s">
        <v>19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</row>
    <row r="42" spans="1:15" ht="22.5" customHeight="1">
      <c r="A42" s="7"/>
      <c r="B42" s="54" t="s">
        <v>27</v>
      </c>
      <c r="C42" s="54"/>
      <c r="D42" s="54"/>
      <c r="E42" s="54"/>
      <c r="F42" s="54"/>
      <c r="G42" s="8"/>
      <c r="H42" s="61" t="s">
        <v>39</v>
      </c>
      <c r="I42" s="62"/>
      <c r="J42" s="62"/>
      <c r="K42" s="62"/>
      <c r="L42" s="62"/>
      <c r="M42" s="62"/>
      <c r="N42" s="62"/>
      <c r="O42" s="63"/>
    </row>
    <row r="43" spans="1:15" ht="22.5" customHeight="1">
      <c r="A43" s="9"/>
      <c r="B43" s="55"/>
      <c r="C43" s="55"/>
      <c r="D43" s="55"/>
      <c r="E43" s="55"/>
      <c r="F43" s="55"/>
      <c r="G43" s="5"/>
      <c r="H43" s="56">
        <f>H3</f>
        <v>0</v>
      </c>
      <c r="I43" s="57"/>
      <c r="J43" s="57"/>
      <c r="K43" s="57"/>
      <c r="L43" s="57"/>
      <c r="M43" s="57"/>
      <c r="N43" s="57"/>
      <c r="O43" s="58"/>
    </row>
    <row r="44" spans="1:15" ht="22.5" customHeight="1">
      <c r="A44" s="9"/>
      <c r="B44" s="15" t="s">
        <v>15</v>
      </c>
      <c r="C44" s="59"/>
      <c r="D44" s="59"/>
      <c r="E44" s="41" t="s">
        <v>11</v>
      </c>
      <c r="F44" s="2"/>
      <c r="G44" s="5"/>
      <c r="H44" s="56">
        <f>H4</f>
        <v>0</v>
      </c>
      <c r="I44" s="57"/>
      <c r="J44" s="57"/>
      <c r="K44" s="57"/>
      <c r="L44" s="57"/>
      <c r="M44" s="57"/>
      <c r="N44" s="57"/>
      <c r="O44" s="58"/>
    </row>
    <row r="45" spans="1:15" ht="22.5" customHeight="1">
      <c r="A45" s="9"/>
      <c r="B45" s="14" t="s">
        <v>23</v>
      </c>
      <c r="C45" s="14"/>
      <c r="D45" s="2"/>
      <c r="E45" s="2"/>
      <c r="F45" s="2"/>
      <c r="G45" s="5"/>
      <c r="H45" s="117">
        <f>H5</f>
        <v>0</v>
      </c>
      <c r="I45" s="118"/>
      <c r="J45" s="118"/>
      <c r="K45" s="118"/>
      <c r="L45" s="118"/>
      <c r="M45" s="118"/>
      <c r="N45" s="118"/>
      <c r="O45" s="119"/>
    </row>
    <row r="46" spans="1:15" ht="22.5" customHeight="1">
      <c r="A46" s="10"/>
      <c r="B46" s="6"/>
      <c r="C46" s="6"/>
      <c r="D46" s="6"/>
      <c r="E46" s="15" t="s">
        <v>28</v>
      </c>
      <c r="F46" s="15" t="s">
        <v>29</v>
      </c>
      <c r="G46" s="16" t="s">
        <v>30</v>
      </c>
      <c r="H46" s="45" t="s">
        <v>0</v>
      </c>
      <c r="I46" s="60">
        <f>I6</f>
        <v>0</v>
      </c>
      <c r="J46" s="60"/>
      <c r="K46" s="45" t="s">
        <v>7</v>
      </c>
      <c r="L46" s="100">
        <f>L6</f>
        <v>0</v>
      </c>
      <c r="M46" s="101"/>
      <c r="N46" s="101"/>
      <c r="O46" s="102"/>
    </row>
    <row r="47" spans="1:15" ht="27.75" customHeight="1" thickBot="1">
      <c r="A47" s="43" t="s">
        <v>3</v>
      </c>
      <c r="B47" s="99"/>
      <c r="C47" s="99"/>
      <c r="D47" s="99"/>
      <c r="E47" s="99"/>
      <c r="F47" s="99"/>
      <c r="G47" s="103"/>
      <c r="H47" s="44" t="s">
        <v>16</v>
      </c>
      <c r="I47" s="104">
        <f>I7</f>
        <v>0</v>
      </c>
      <c r="J47" s="104"/>
      <c r="K47" s="104"/>
      <c r="L47" s="104"/>
      <c r="M47" s="105"/>
      <c r="N47" s="105"/>
      <c r="O47" s="106"/>
    </row>
    <row r="48" spans="1:15" ht="27.75" customHeight="1" thickBot="1">
      <c r="A48" s="43" t="s">
        <v>18</v>
      </c>
      <c r="B48" s="99"/>
      <c r="C48" s="99"/>
      <c r="D48" s="99"/>
      <c r="E48" s="99"/>
      <c r="F48" s="99"/>
      <c r="G48" s="107"/>
      <c r="H48" s="108"/>
      <c r="I48" s="109"/>
      <c r="J48" s="109"/>
      <c r="K48" s="109"/>
      <c r="L48" s="109"/>
      <c r="M48" s="109"/>
      <c r="N48" s="109"/>
      <c r="O48" s="110"/>
    </row>
    <row r="49" spans="1:15" ht="14.25" customHeight="1">
      <c r="A49" s="88" t="s">
        <v>4</v>
      </c>
      <c r="B49" s="89" t="s">
        <v>12</v>
      </c>
      <c r="C49" s="89"/>
      <c r="D49" s="89"/>
      <c r="E49" s="89"/>
      <c r="F49" s="89" t="s">
        <v>21</v>
      </c>
      <c r="G49" s="89"/>
      <c r="H49" s="90" t="s">
        <v>20</v>
      </c>
      <c r="I49" s="91"/>
      <c r="J49" s="94" t="s">
        <v>17</v>
      </c>
      <c r="K49" s="95"/>
      <c r="L49" s="96"/>
      <c r="M49" s="82" t="s">
        <v>22</v>
      </c>
      <c r="N49" s="83"/>
      <c r="O49" s="84"/>
    </row>
    <row r="50" spans="1:15" ht="14.25" customHeight="1">
      <c r="A50" s="88"/>
      <c r="B50" s="89"/>
      <c r="C50" s="89"/>
      <c r="D50" s="89"/>
      <c r="E50" s="89"/>
      <c r="F50" s="89"/>
      <c r="G50" s="89"/>
      <c r="H50" s="92"/>
      <c r="I50" s="93"/>
      <c r="J50" s="45" t="s">
        <v>13</v>
      </c>
      <c r="K50" s="97" t="s">
        <v>26</v>
      </c>
      <c r="L50" s="98"/>
      <c r="M50" s="85"/>
      <c r="N50" s="86"/>
      <c r="O50" s="87"/>
    </row>
    <row r="51" spans="1:15" ht="27.75" customHeight="1">
      <c r="A51" s="12"/>
      <c r="B51" s="99"/>
      <c r="C51" s="99"/>
      <c r="D51" s="99"/>
      <c r="E51" s="99"/>
      <c r="F51" s="64"/>
      <c r="G51" s="64"/>
      <c r="H51" s="64"/>
      <c r="I51" s="64"/>
      <c r="J51" s="11"/>
      <c r="K51" s="65"/>
      <c r="L51" s="66"/>
      <c r="M51" s="21"/>
      <c r="N51" s="22"/>
      <c r="O51" s="23"/>
    </row>
    <row r="52" spans="1:15" ht="27.75" customHeight="1">
      <c r="A52" s="12"/>
      <c r="B52" s="75"/>
      <c r="C52" s="75"/>
      <c r="D52" s="75"/>
      <c r="E52" s="75"/>
      <c r="F52" s="64"/>
      <c r="G52" s="64"/>
      <c r="H52" s="64"/>
      <c r="I52" s="64"/>
      <c r="J52" s="11"/>
      <c r="K52" s="65"/>
      <c r="L52" s="66"/>
      <c r="M52" s="21"/>
      <c r="N52" s="22"/>
      <c r="O52" s="23"/>
    </row>
    <row r="53" spans="1:15" ht="27.75" customHeight="1">
      <c r="A53" s="12"/>
      <c r="B53" s="75"/>
      <c r="C53" s="75"/>
      <c r="D53" s="75"/>
      <c r="E53" s="75"/>
      <c r="F53" s="64"/>
      <c r="G53" s="64"/>
      <c r="H53" s="64"/>
      <c r="I53" s="64"/>
      <c r="J53" s="11"/>
      <c r="K53" s="65"/>
      <c r="L53" s="66"/>
      <c r="M53" s="21"/>
      <c r="N53" s="22"/>
      <c r="O53" s="23"/>
    </row>
    <row r="54" spans="1:15" ht="27.75" customHeight="1">
      <c r="A54" s="12"/>
      <c r="B54" s="75"/>
      <c r="C54" s="75"/>
      <c r="D54" s="75"/>
      <c r="E54" s="75"/>
      <c r="F54" s="64"/>
      <c r="G54" s="64"/>
      <c r="H54" s="64"/>
      <c r="I54" s="64"/>
      <c r="J54" s="11"/>
      <c r="K54" s="65"/>
      <c r="L54" s="66"/>
      <c r="M54" s="21"/>
      <c r="N54" s="22"/>
      <c r="O54" s="23"/>
    </row>
    <row r="55" spans="1:15" ht="27.75" customHeight="1" thickBot="1">
      <c r="A55" s="13"/>
      <c r="B55" s="71"/>
      <c r="C55" s="72"/>
      <c r="D55" s="72"/>
      <c r="E55" s="73"/>
      <c r="F55" s="74"/>
      <c r="G55" s="74"/>
      <c r="H55" s="64"/>
      <c r="I55" s="64"/>
      <c r="J55" s="11"/>
      <c r="K55" s="65"/>
      <c r="L55" s="66"/>
      <c r="M55" s="21"/>
      <c r="N55" s="22"/>
      <c r="O55" s="23"/>
    </row>
    <row r="56" spans="1:15" ht="27.75" customHeight="1">
      <c r="A56" s="76"/>
      <c r="B56" s="77"/>
      <c r="C56" s="77"/>
      <c r="D56" s="78"/>
      <c r="E56" s="48" t="s">
        <v>24</v>
      </c>
      <c r="F56" s="64">
        <f>SUM(F51:G55)*0.1</f>
        <v>0</v>
      </c>
      <c r="G56" s="64"/>
      <c r="H56" s="64">
        <f>SUM(H51:I55)*0.1</f>
        <v>0</v>
      </c>
      <c r="I56" s="64"/>
      <c r="J56" s="11"/>
      <c r="K56" s="65">
        <f>SUM(K51:L55)*0.1</f>
        <v>0</v>
      </c>
      <c r="L56" s="66"/>
      <c r="M56" s="21"/>
      <c r="N56" s="22"/>
      <c r="O56" s="23"/>
    </row>
    <row r="57" spans="1:15" ht="27.75" customHeight="1" thickBot="1">
      <c r="A57" s="79"/>
      <c r="B57" s="80"/>
      <c r="C57" s="80"/>
      <c r="D57" s="81"/>
      <c r="E57" s="49" t="s">
        <v>25</v>
      </c>
      <c r="F57" s="67">
        <f>SUM(F51:G56)</f>
        <v>0</v>
      </c>
      <c r="G57" s="67"/>
      <c r="H57" s="67">
        <f>SUM(H51:I56)</f>
        <v>0</v>
      </c>
      <c r="I57" s="67"/>
      <c r="J57" s="4"/>
      <c r="K57" s="68">
        <f>SUM(K51:L56)</f>
        <v>0</v>
      </c>
      <c r="L57" s="69"/>
      <c r="M57" s="21"/>
      <c r="N57" s="22"/>
      <c r="O57" s="23"/>
    </row>
    <row r="58" spans="1:15" ht="18.75" customHeight="1">
      <c r="A58" s="45" t="s">
        <v>31</v>
      </c>
      <c r="B58" s="45" t="s">
        <v>32</v>
      </c>
      <c r="C58" s="45" t="s">
        <v>33</v>
      </c>
      <c r="D58" s="45" t="s">
        <v>14</v>
      </c>
      <c r="E58" s="50" t="s">
        <v>34</v>
      </c>
      <c r="F58" s="50" t="s">
        <v>15</v>
      </c>
      <c r="G58" s="50" t="s">
        <v>15</v>
      </c>
      <c r="H58" s="111" t="s">
        <v>38</v>
      </c>
      <c r="I58" s="112"/>
      <c r="J58" s="112"/>
      <c r="K58" s="112"/>
      <c r="L58" s="112"/>
      <c r="M58" s="112"/>
      <c r="N58" s="112"/>
      <c r="O58" s="113"/>
    </row>
    <row r="59" spans="1:15" ht="22.5" customHeight="1">
      <c r="A59" s="70"/>
      <c r="B59" s="70"/>
      <c r="C59" s="70"/>
      <c r="D59" s="70"/>
      <c r="E59" s="70"/>
      <c r="F59" s="70"/>
      <c r="G59" s="70"/>
      <c r="H59" s="111"/>
      <c r="I59" s="112"/>
      <c r="J59" s="112"/>
      <c r="K59" s="112"/>
      <c r="L59" s="112"/>
      <c r="M59" s="112"/>
      <c r="N59" s="112"/>
      <c r="O59" s="113"/>
    </row>
    <row r="60" spans="1:15" ht="22.5" customHeight="1">
      <c r="A60" s="70"/>
      <c r="B60" s="70"/>
      <c r="C60" s="70"/>
      <c r="D60" s="70"/>
      <c r="E60" s="70"/>
      <c r="F60" s="70"/>
      <c r="G60" s="70"/>
      <c r="H60" s="114"/>
      <c r="I60" s="115"/>
      <c r="J60" s="115"/>
      <c r="K60" s="115"/>
      <c r="L60" s="115"/>
      <c r="M60" s="115"/>
      <c r="N60" s="115"/>
      <c r="O60" s="116"/>
    </row>
    <row r="61" spans="1:15" ht="27.75" customHeight="1" thickBot="1">
      <c r="A61" s="53" t="s">
        <v>19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</row>
    <row r="62" spans="1:15" ht="22.5" customHeight="1">
      <c r="A62" s="7"/>
      <c r="B62" s="54" t="s">
        <v>27</v>
      </c>
      <c r="C62" s="54"/>
      <c r="D62" s="54"/>
      <c r="E62" s="54"/>
      <c r="F62" s="54"/>
      <c r="G62" s="8"/>
      <c r="H62" s="61" t="s">
        <v>39</v>
      </c>
      <c r="I62" s="62"/>
      <c r="J62" s="62"/>
      <c r="K62" s="62"/>
      <c r="L62" s="62"/>
      <c r="M62" s="62"/>
      <c r="N62" s="62"/>
      <c r="O62" s="63"/>
    </row>
    <row r="63" spans="1:15" ht="22.5" customHeight="1">
      <c r="A63" s="9"/>
      <c r="B63" s="55"/>
      <c r="C63" s="55"/>
      <c r="D63" s="55"/>
      <c r="E63" s="55"/>
      <c r="F63" s="55"/>
      <c r="G63" s="5"/>
      <c r="H63" s="56">
        <f>H3</f>
        <v>0</v>
      </c>
      <c r="I63" s="57"/>
      <c r="J63" s="57"/>
      <c r="K63" s="57"/>
      <c r="L63" s="57"/>
      <c r="M63" s="57"/>
      <c r="N63" s="57"/>
      <c r="O63" s="58"/>
    </row>
    <row r="64" spans="1:15" ht="22.5" customHeight="1">
      <c r="A64" s="9"/>
      <c r="B64" s="15" t="s">
        <v>15</v>
      </c>
      <c r="C64" s="59"/>
      <c r="D64" s="59"/>
      <c r="E64" s="41" t="s">
        <v>11</v>
      </c>
      <c r="F64" s="2"/>
      <c r="G64" s="5"/>
      <c r="H64" s="56">
        <f>H4</f>
        <v>0</v>
      </c>
      <c r="I64" s="57"/>
      <c r="J64" s="57"/>
      <c r="K64" s="57"/>
      <c r="L64" s="57"/>
      <c r="M64" s="57"/>
      <c r="N64" s="57"/>
      <c r="O64" s="58"/>
    </row>
    <row r="65" spans="1:15" ht="22.5" customHeight="1">
      <c r="A65" s="9"/>
      <c r="B65" s="14" t="s">
        <v>23</v>
      </c>
      <c r="C65" s="14"/>
      <c r="D65" s="2"/>
      <c r="E65" s="2"/>
      <c r="F65" s="2"/>
      <c r="G65" s="5"/>
      <c r="H65" s="117">
        <f>H5</f>
        <v>0</v>
      </c>
      <c r="I65" s="118"/>
      <c r="J65" s="118"/>
      <c r="K65" s="118"/>
      <c r="L65" s="118"/>
      <c r="M65" s="118"/>
      <c r="N65" s="118"/>
      <c r="O65" s="119"/>
    </row>
    <row r="66" spans="1:15" ht="22.5" customHeight="1">
      <c r="A66" s="10"/>
      <c r="B66" s="6"/>
      <c r="C66" s="6"/>
      <c r="D66" s="6"/>
      <c r="E66" s="15" t="s">
        <v>28</v>
      </c>
      <c r="F66" s="15" t="s">
        <v>29</v>
      </c>
      <c r="G66" s="16" t="s">
        <v>30</v>
      </c>
      <c r="H66" s="45" t="s">
        <v>0</v>
      </c>
      <c r="I66" s="60">
        <f>I6</f>
        <v>0</v>
      </c>
      <c r="J66" s="60"/>
      <c r="K66" s="45" t="s">
        <v>7</v>
      </c>
      <c r="L66" s="100">
        <f>L6</f>
        <v>0</v>
      </c>
      <c r="M66" s="101"/>
      <c r="N66" s="101"/>
      <c r="O66" s="102"/>
    </row>
    <row r="67" spans="1:15" ht="27.75" customHeight="1" thickBot="1">
      <c r="A67" s="43" t="s">
        <v>3</v>
      </c>
      <c r="B67" s="99"/>
      <c r="C67" s="99"/>
      <c r="D67" s="99"/>
      <c r="E67" s="99"/>
      <c r="F67" s="99"/>
      <c r="G67" s="103"/>
      <c r="H67" s="44" t="s">
        <v>16</v>
      </c>
      <c r="I67" s="104">
        <f>I7</f>
        <v>0</v>
      </c>
      <c r="J67" s="104"/>
      <c r="K67" s="104"/>
      <c r="L67" s="104"/>
      <c r="M67" s="105"/>
      <c r="N67" s="105"/>
      <c r="O67" s="106"/>
    </row>
    <row r="68" spans="1:15" ht="27.75" customHeight="1" thickBot="1">
      <c r="A68" s="43" t="s">
        <v>18</v>
      </c>
      <c r="B68" s="99"/>
      <c r="C68" s="99"/>
      <c r="D68" s="99"/>
      <c r="E68" s="99"/>
      <c r="F68" s="99"/>
      <c r="G68" s="107"/>
      <c r="H68" s="108"/>
      <c r="I68" s="109"/>
      <c r="J68" s="109"/>
      <c r="K68" s="109"/>
      <c r="L68" s="109"/>
      <c r="M68" s="109"/>
      <c r="N68" s="109"/>
      <c r="O68" s="110"/>
    </row>
    <row r="69" spans="1:15" ht="14.25" customHeight="1">
      <c r="A69" s="88" t="s">
        <v>4</v>
      </c>
      <c r="B69" s="89" t="s">
        <v>12</v>
      </c>
      <c r="C69" s="89"/>
      <c r="D69" s="89"/>
      <c r="E69" s="89"/>
      <c r="F69" s="89" t="s">
        <v>21</v>
      </c>
      <c r="G69" s="89"/>
      <c r="H69" s="90" t="s">
        <v>20</v>
      </c>
      <c r="I69" s="91"/>
      <c r="J69" s="94" t="s">
        <v>17</v>
      </c>
      <c r="K69" s="95"/>
      <c r="L69" s="96"/>
      <c r="M69" s="82" t="s">
        <v>22</v>
      </c>
      <c r="N69" s="83"/>
      <c r="O69" s="84"/>
    </row>
    <row r="70" spans="1:15" ht="14.25" customHeight="1">
      <c r="A70" s="88"/>
      <c r="B70" s="89"/>
      <c r="C70" s="89"/>
      <c r="D70" s="89"/>
      <c r="E70" s="89"/>
      <c r="F70" s="89"/>
      <c r="G70" s="89"/>
      <c r="H70" s="92"/>
      <c r="I70" s="93"/>
      <c r="J70" s="45" t="s">
        <v>13</v>
      </c>
      <c r="K70" s="97" t="s">
        <v>26</v>
      </c>
      <c r="L70" s="98"/>
      <c r="M70" s="85"/>
      <c r="N70" s="86"/>
      <c r="O70" s="87"/>
    </row>
    <row r="71" spans="1:15" ht="27.75" customHeight="1">
      <c r="A71" s="12"/>
      <c r="B71" s="99"/>
      <c r="C71" s="99"/>
      <c r="D71" s="99"/>
      <c r="E71" s="99"/>
      <c r="F71" s="64"/>
      <c r="G71" s="64"/>
      <c r="H71" s="64"/>
      <c r="I71" s="64"/>
      <c r="J71" s="11"/>
      <c r="K71" s="65"/>
      <c r="L71" s="66"/>
      <c r="M71" s="21"/>
      <c r="N71" s="22"/>
      <c r="O71" s="23"/>
    </row>
    <row r="72" spans="1:15" ht="27.75" customHeight="1">
      <c r="A72" s="12"/>
      <c r="B72" s="75"/>
      <c r="C72" s="75"/>
      <c r="D72" s="75"/>
      <c r="E72" s="75"/>
      <c r="F72" s="64"/>
      <c r="G72" s="64"/>
      <c r="H72" s="64"/>
      <c r="I72" s="64"/>
      <c r="J72" s="11"/>
      <c r="K72" s="65"/>
      <c r="L72" s="66"/>
      <c r="M72" s="21"/>
      <c r="N72" s="22"/>
      <c r="O72" s="23"/>
    </row>
    <row r="73" spans="1:15" ht="27.75" customHeight="1">
      <c r="A73" s="12"/>
      <c r="B73" s="75"/>
      <c r="C73" s="75"/>
      <c r="D73" s="75"/>
      <c r="E73" s="75"/>
      <c r="F73" s="64"/>
      <c r="G73" s="64"/>
      <c r="H73" s="64"/>
      <c r="I73" s="64"/>
      <c r="J73" s="11"/>
      <c r="K73" s="65"/>
      <c r="L73" s="66"/>
      <c r="M73" s="21"/>
      <c r="N73" s="22"/>
      <c r="O73" s="23"/>
    </row>
    <row r="74" spans="1:15" ht="27.75" customHeight="1">
      <c r="A74" s="12"/>
      <c r="B74" s="75"/>
      <c r="C74" s="75"/>
      <c r="D74" s="75"/>
      <c r="E74" s="75"/>
      <c r="F74" s="64"/>
      <c r="G74" s="64"/>
      <c r="H74" s="64"/>
      <c r="I74" s="64"/>
      <c r="J74" s="11"/>
      <c r="K74" s="65"/>
      <c r="L74" s="66"/>
      <c r="M74" s="21"/>
      <c r="N74" s="22"/>
      <c r="O74" s="23"/>
    </row>
    <row r="75" spans="1:15" ht="27.75" customHeight="1" thickBot="1">
      <c r="A75" s="13"/>
      <c r="B75" s="71"/>
      <c r="C75" s="72"/>
      <c r="D75" s="72"/>
      <c r="E75" s="73"/>
      <c r="F75" s="74"/>
      <c r="G75" s="74"/>
      <c r="H75" s="64"/>
      <c r="I75" s="64"/>
      <c r="J75" s="11"/>
      <c r="K75" s="65"/>
      <c r="L75" s="66"/>
      <c r="M75" s="21"/>
      <c r="N75" s="22"/>
      <c r="O75" s="23"/>
    </row>
    <row r="76" spans="1:15" ht="27.75" customHeight="1">
      <c r="A76" s="76"/>
      <c r="B76" s="77"/>
      <c r="C76" s="77"/>
      <c r="D76" s="78"/>
      <c r="E76" s="48" t="s">
        <v>24</v>
      </c>
      <c r="F76" s="64">
        <f>SUM(F71:G75)*0.1</f>
        <v>0</v>
      </c>
      <c r="G76" s="64"/>
      <c r="H76" s="64">
        <f>SUM(H71:I75)*0.1</f>
        <v>0</v>
      </c>
      <c r="I76" s="64"/>
      <c r="J76" s="11"/>
      <c r="K76" s="65">
        <f>SUM(K71:L75)*0.1</f>
        <v>0</v>
      </c>
      <c r="L76" s="66"/>
      <c r="M76" s="21"/>
      <c r="N76" s="22"/>
      <c r="O76" s="23"/>
    </row>
    <row r="77" spans="1:15" ht="27.75" customHeight="1" thickBot="1">
      <c r="A77" s="79"/>
      <c r="B77" s="80"/>
      <c r="C77" s="80"/>
      <c r="D77" s="81"/>
      <c r="E77" s="49" t="s">
        <v>25</v>
      </c>
      <c r="F77" s="67">
        <f>SUM(F71:G76)</f>
        <v>0</v>
      </c>
      <c r="G77" s="67"/>
      <c r="H77" s="67">
        <f>SUM(H71:I76)</f>
        <v>0</v>
      </c>
      <c r="I77" s="67"/>
      <c r="J77" s="4"/>
      <c r="K77" s="68">
        <f>SUM(K71:L76)</f>
        <v>0</v>
      </c>
      <c r="L77" s="69"/>
      <c r="M77" s="21"/>
      <c r="N77" s="22"/>
      <c r="O77" s="23"/>
    </row>
    <row r="78" spans="1:15" ht="18.75" customHeight="1">
      <c r="A78" s="45" t="s">
        <v>31</v>
      </c>
      <c r="B78" s="45" t="s">
        <v>32</v>
      </c>
      <c r="C78" s="45" t="s">
        <v>33</v>
      </c>
      <c r="D78" s="45" t="s">
        <v>14</v>
      </c>
      <c r="E78" s="50" t="s">
        <v>34</v>
      </c>
      <c r="F78" s="50" t="s">
        <v>15</v>
      </c>
      <c r="G78" s="50" t="s">
        <v>15</v>
      </c>
      <c r="H78" s="111" t="s">
        <v>38</v>
      </c>
      <c r="I78" s="112"/>
      <c r="J78" s="112"/>
      <c r="K78" s="112"/>
      <c r="L78" s="112"/>
      <c r="M78" s="112"/>
      <c r="N78" s="112"/>
      <c r="O78" s="113"/>
    </row>
    <row r="79" spans="1:15" ht="22.5" customHeight="1">
      <c r="A79" s="70"/>
      <c r="B79" s="70"/>
      <c r="C79" s="70"/>
      <c r="D79" s="70"/>
      <c r="E79" s="70"/>
      <c r="F79" s="70"/>
      <c r="G79" s="70"/>
      <c r="H79" s="111"/>
      <c r="I79" s="112"/>
      <c r="J79" s="112"/>
      <c r="K79" s="112"/>
      <c r="L79" s="112"/>
      <c r="M79" s="112"/>
      <c r="N79" s="112"/>
      <c r="O79" s="113"/>
    </row>
    <row r="80" spans="1:15" ht="22.5" customHeight="1">
      <c r="A80" s="70"/>
      <c r="B80" s="70"/>
      <c r="C80" s="70"/>
      <c r="D80" s="70"/>
      <c r="E80" s="70"/>
      <c r="F80" s="70"/>
      <c r="G80" s="70"/>
      <c r="H80" s="114"/>
      <c r="I80" s="115"/>
      <c r="J80" s="115"/>
      <c r="K80" s="115"/>
      <c r="L80" s="115"/>
      <c r="M80" s="115"/>
      <c r="N80" s="115"/>
      <c r="O80" s="116"/>
    </row>
    <row r="81" spans="1:15" ht="27.75" customHeight="1" thickBot="1">
      <c r="A81" s="53" t="s">
        <v>19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</row>
    <row r="82" spans="1:15" ht="22.5" customHeight="1">
      <c r="A82" s="7"/>
      <c r="B82" s="54" t="s">
        <v>27</v>
      </c>
      <c r="C82" s="54"/>
      <c r="D82" s="54"/>
      <c r="E82" s="54"/>
      <c r="F82" s="54"/>
      <c r="G82" s="8"/>
      <c r="H82" s="61" t="s">
        <v>39</v>
      </c>
      <c r="I82" s="62"/>
      <c r="J82" s="62"/>
      <c r="K82" s="62"/>
      <c r="L82" s="62"/>
      <c r="M82" s="62"/>
      <c r="N82" s="62"/>
      <c r="O82" s="63"/>
    </row>
    <row r="83" spans="1:15" ht="22.5" customHeight="1">
      <c r="A83" s="9"/>
      <c r="B83" s="55"/>
      <c r="C83" s="55"/>
      <c r="D83" s="55"/>
      <c r="E83" s="55"/>
      <c r="F83" s="55"/>
      <c r="G83" s="5"/>
      <c r="H83" s="56">
        <f>H3</f>
        <v>0</v>
      </c>
      <c r="I83" s="57"/>
      <c r="J83" s="57"/>
      <c r="K83" s="57"/>
      <c r="L83" s="57"/>
      <c r="M83" s="57"/>
      <c r="N83" s="57"/>
      <c r="O83" s="58"/>
    </row>
    <row r="84" spans="1:15" ht="22.5" customHeight="1">
      <c r="A84" s="9"/>
      <c r="B84" s="15" t="s">
        <v>15</v>
      </c>
      <c r="C84" s="59"/>
      <c r="D84" s="59"/>
      <c r="E84" s="41" t="s">
        <v>11</v>
      </c>
      <c r="F84" s="2"/>
      <c r="G84" s="5"/>
      <c r="H84" s="56">
        <f>H4</f>
        <v>0</v>
      </c>
      <c r="I84" s="57"/>
      <c r="J84" s="57"/>
      <c r="K84" s="57"/>
      <c r="L84" s="57"/>
      <c r="M84" s="57"/>
      <c r="N84" s="57"/>
      <c r="O84" s="58"/>
    </row>
    <row r="85" spans="1:15" ht="22.5" customHeight="1">
      <c r="A85" s="9"/>
      <c r="B85" s="14" t="s">
        <v>23</v>
      </c>
      <c r="C85" s="14"/>
      <c r="D85" s="2"/>
      <c r="E85" s="2"/>
      <c r="F85" s="2"/>
      <c r="G85" s="5"/>
      <c r="H85" s="117">
        <f>H5</f>
        <v>0</v>
      </c>
      <c r="I85" s="118"/>
      <c r="J85" s="118"/>
      <c r="K85" s="118"/>
      <c r="L85" s="118"/>
      <c r="M85" s="118"/>
      <c r="N85" s="118"/>
      <c r="O85" s="119"/>
    </row>
    <row r="86" spans="1:15" ht="22.5" customHeight="1">
      <c r="A86" s="10"/>
      <c r="B86" s="6"/>
      <c r="C86" s="6"/>
      <c r="D86" s="6"/>
      <c r="E86" s="15" t="s">
        <v>28</v>
      </c>
      <c r="F86" s="15" t="s">
        <v>29</v>
      </c>
      <c r="G86" s="16" t="s">
        <v>30</v>
      </c>
      <c r="H86" s="45" t="s">
        <v>0</v>
      </c>
      <c r="I86" s="60">
        <f>I6</f>
        <v>0</v>
      </c>
      <c r="J86" s="60"/>
      <c r="K86" s="45" t="s">
        <v>7</v>
      </c>
      <c r="L86" s="100">
        <f>L6</f>
        <v>0</v>
      </c>
      <c r="M86" s="101"/>
      <c r="N86" s="101"/>
      <c r="O86" s="102"/>
    </row>
    <row r="87" spans="1:15" ht="27.75" customHeight="1" thickBot="1">
      <c r="A87" s="43" t="s">
        <v>3</v>
      </c>
      <c r="B87" s="99"/>
      <c r="C87" s="99"/>
      <c r="D87" s="99"/>
      <c r="E87" s="99"/>
      <c r="F87" s="99"/>
      <c r="G87" s="103"/>
      <c r="H87" s="44" t="s">
        <v>16</v>
      </c>
      <c r="I87" s="104">
        <f>I7</f>
        <v>0</v>
      </c>
      <c r="J87" s="104"/>
      <c r="K87" s="104"/>
      <c r="L87" s="104"/>
      <c r="M87" s="105"/>
      <c r="N87" s="105"/>
      <c r="O87" s="106"/>
    </row>
    <row r="88" spans="1:15" ht="27.75" customHeight="1" thickBot="1">
      <c r="A88" s="43" t="s">
        <v>18</v>
      </c>
      <c r="B88" s="99"/>
      <c r="C88" s="99"/>
      <c r="D88" s="99"/>
      <c r="E88" s="99"/>
      <c r="F88" s="99"/>
      <c r="G88" s="107"/>
      <c r="H88" s="108"/>
      <c r="I88" s="109"/>
      <c r="J88" s="109"/>
      <c r="K88" s="109"/>
      <c r="L88" s="109"/>
      <c r="M88" s="109"/>
      <c r="N88" s="109"/>
      <c r="O88" s="110"/>
    </row>
    <row r="89" spans="1:15" ht="14.25" customHeight="1">
      <c r="A89" s="88" t="s">
        <v>4</v>
      </c>
      <c r="B89" s="89" t="s">
        <v>12</v>
      </c>
      <c r="C89" s="89"/>
      <c r="D89" s="89"/>
      <c r="E89" s="89"/>
      <c r="F89" s="89" t="s">
        <v>21</v>
      </c>
      <c r="G89" s="89"/>
      <c r="H89" s="90" t="s">
        <v>20</v>
      </c>
      <c r="I89" s="91"/>
      <c r="J89" s="94" t="s">
        <v>17</v>
      </c>
      <c r="K89" s="95"/>
      <c r="L89" s="96"/>
      <c r="M89" s="82" t="s">
        <v>22</v>
      </c>
      <c r="N89" s="83"/>
      <c r="O89" s="84"/>
    </row>
    <row r="90" spans="1:15" ht="14.25" customHeight="1">
      <c r="A90" s="88"/>
      <c r="B90" s="89"/>
      <c r="C90" s="89"/>
      <c r="D90" s="89"/>
      <c r="E90" s="89"/>
      <c r="F90" s="89"/>
      <c r="G90" s="89"/>
      <c r="H90" s="92"/>
      <c r="I90" s="93"/>
      <c r="J90" s="45" t="s">
        <v>13</v>
      </c>
      <c r="K90" s="97" t="s">
        <v>26</v>
      </c>
      <c r="L90" s="98"/>
      <c r="M90" s="85"/>
      <c r="N90" s="86"/>
      <c r="O90" s="87"/>
    </row>
    <row r="91" spans="1:15" ht="27.75" customHeight="1">
      <c r="A91" s="12"/>
      <c r="B91" s="99"/>
      <c r="C91" s="99"/>
      <c r="D91" s="99"/>
      <c r="E91" s="99"/>
      <c r="F91" s="64"/>
      <c r="G91" s="64"/>
      <c r="H91" s="64"/>
      <c r="I91" s="64"/>
      <c r="J91" s="11"/>
      <c r="K91" s="65"/>
      <c r="L91" s="66"/>
      <c r="M91" s="21"/>
      <c r="N91" s="22"/>
      <c r="O91" s="23"/>
    </row>
    <row r="92" spans="1:15" ht="27.75" customHeight="1">
      <c r="A92" s="12"/>
      <c r="B92" s="75"/>
      <c r="C92" s="75"/>
      <c r="D92" s="75"/>
      <c r="E92" s="75"/>
      <c r="F92" s="64"/>
      <c r="G92" s="64"/>
      <c r="H92" s="64"/>
      <c r="I92" s="64"/>
      <c r="J92" s="11"/>
      <c r="K92" s="65"/>
      <c r="L92" s="66"/>
      <c r="M92" s="21"/>
      <c r="N92" s="22"/>
      <c r="O92" s="23"/>
    </row>
    <row r="93" spans="1:15" ht="27.75" customHeight="1">
      <c r="A93" s="12"/>
      <c r="B93" s="75"/>
      <c r="C93" s="75"/>
      <c r="D93" s="75"/>
      <c r="E93" s="75"/>
      <c r="F93" s="64"/>
      <c r="G93" s="64"/>
      <c r="H93" s="64"/>
      <c r="I93" s="64"/>
      <c r="J93" s="11"/>
      <c r="K93" s="65"/>
      <c r="L93" s="66"/>
      <c r="M93" s="21"/>
      <c r="N93" s="22"/>
      <c r="O93" s="23"/>
    </row>
    <row r="94" spans="1:15" ht="27.75" customHeight="1">
      <c r="A94" s="12"/>
      <c r="B94" s="75"/>
      <c r="C94" s="75"/>
      <c r="D94" s="75"/>
      <c r="E94" s="75"/>
      <c r="F94" s="64"/>
      <c r="G94" s="64"/>
      <c r="H94" s="64"/>
      <c r="I94" s="64"/>
      <c r="J94" s="11"/>
      <c r="K94" s="65"/>
      <c r="L94" s="66"/>
      <c r="M94" s="21"/>
      <c r="N94" s="22"/>
      <c r="O94" s="23"/>
    </row>
    <row r="95" spans="1:15" ht="27.75" customHeight="1" thickBot="1">
      <c r="A95" s="13"/>
      <c r="B95" s="71"/>
      <c r="C95" s="72"/>
      <c r="D95" s="72"/>
      <c r="E95" s="73"/>
      <c r="F95" s="74"/>
      <c r="G95" s="74"/>
      <c r="H95" s="64"/>
      <c r="I95" s="64"/>
      <c r="J95" s="11"/>
      <c r="K95" s="65"/>
      <c r="L95" s="66"/>
      <c r="M95" s="21"/>
      <c r="N95" s="22"/>
      <c r="O95" s="23"/>
    </row>
    <row r="96" spans="1:15" ht="27.75" customHeight="1">
      <c r="A96" s="76"/>
      <c r="B96" s="77"/>
      <c r="C96" s="77"/>
      <c r="D96" s="78"/>
      <c r="E96" s="48" t="s">
        <v>24</v>
      </c>
      <c r="F96" s="64">
        <f>SUM(F91:G95)*0.1</f>
        <v>0</v>
      </c>
      <c r="G96" s="64"/>
      <c r="H96" s="64">
        <f>SUM(H91:I95)*0.1</f>
        <v>0</v>
      </c>
      <c r="I96" s="64"/>
      <c r="J96" s="11"/>
      <c r="K96" s="65">
        <f>SUM(K91:L95)*0.1</f>
        <v>0</v>
      </c>
      <c r="L96" s="66"/>
      <c r="M96" s="21"/>
      <c r="N96" s="22"/>
      <c r="O96" s="23"/>
    </row>
    <row r="97" spans="1:15" ht="27.75" customHeight="1" thickBot="1">
      <c r="A97" s="79"/>
      <c r="B97" s="80"/>
      <c r="C97" s="80"/>
      <c r="D97" s="81"/>
      <c r="E97" s="49" t="s">
        <v>25</v>
      </c>
      <c r="F97" s="67">
        <f>SUM(F91:G96)</f>
        <v>0</v>
      </c>
      <c r="G97" s="67"/>
      <c r="H97" s="67">
        <f>SUM(H91:I96)</f>
        <v>0</v>
      </c>
      <c r="I97" s="67"/>
      <c r="J97" s="4"/>
      <c r="K97" s="68">
        <f>SUM(K91:L96)</f>
        <v>0</v>
      </c>
      <c r="L97" s="69"/>
      <c r="M97" s="21"/>
      <c r="N97" s="22"/>
      <c r="O97" s="23"/>
    </row>
    <row r="98" spans="1:15" ht="18.75" customHeight="1">
      <c r="A98" s="45" t="s">
        <v>31</v>
      </c>
      <c r="B98" s="45" t="s">
        <v>32</v>
      </c>
      <c r="C98" s="45" t="s">
        <v>33</v>
      </c>
      <c r="D98" s="45" t="s">
        <v>14</v>
      </c>
      <c r="E98" s="50" t="s">
        <v>34</v>
      </c>
      <c r="F98" s="50" t="s">
        <v>15</v>
      </c>
      <c r="G98" s="50" t="s">
        <v>15</v>
      </c>
      <c r="H98" s="111" t="s">
        <v>38</v>
      </c>
      <c r="I98" s="112"/>
      <c r="J98" s="112"/>
      <c r="K98" s="112"/>
      <c r="L98" s="112"/>
      <c r="M98" s="112"/>
      <c r="N98" s="112"/>
      <c r="O98" s="113"/>
    </row>
    <row r="99" spans="1:15" ht="22.5" customHeight="1">
      <c r="A99" s="70"/>
      <c r="B99" s="70"/>
      <c r="C99" s="70"/>
      <c r="D99" s="70"/>
      <c r="E99" s="70"/>
      <c r="F99" s="70"/>
      <c r="G99" s="70"/>
      <c r="H99" s="111"/>
      <c r="I99" s="112"/>
      <c r="J99" s="112"/>
      <c r="K99" s="112"/>
      <c r="L99" s="112"/>
      <c r="M99" s="112"/>
      <c r="N99" s="112"/>
      <c r="O99" s="113"/>
    </row>
    <row r="100" spans="1:15" ht="22.5" customHeight="1">
      <c r="A100" s="70"/>
      <c r="B100" s="70"/>
      <c r="C100" s="70"/>
      <c r="D100" s="70"/>
      <c r="E100" s="70"/>
      <c r="F100" s="70"/>
      <c r="G100" s="70"/>
      <c r="H100" s="114"/>
      <c r="I100" s="115"/>
      <c r="J100" s="115"/>
      <c r="K100" s="115"/>
      <c r="L100" s="115"/>
      <c r="M100" s="115"/>
      <c r="N100" s="115"/>
      <c r="O100" s="116"/>
    </row>
    <row r="101" spans="1:15" ht="27.75" customHeight="1" thickBot="1">
      <c r="A101" s="53" t="s">
        <v>19</v>
      </c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</row>
    <row r="102" spans="1:15" ht="22.5" customHeight="1">
      <c r="A102" s="7"/>
      <c r="B102" s="54" t="s">
        <v>27</v>
      </c>
      <c r="C102" s="54"/>
      <c r="D102" s="54"/>
      <c r="E102" s="54"/>
      <c r="F102" s="54"/>
      <c r="G102" s="8"/>
      <c r="H102" s="61" t="s">
        <v>39</v>
      </c>
      <c r="I102" s="62"/>
      <c r="J102" s="62"/>
      <c r="K102" s="62"/>
      <c r="L102" s="62"/>
      <c r="M102" s="62"/>
      <c r="N102" s="62"/>
      <c r="O102" s="63"/>
    </row>
    <row r="103" spans="1:15" ht="22.5" customHeight="1">
      <c r="A103" s="9"/>
      <c r="B103" s="55"/>
      <c r="C103" s="55"/>
      <c r="D103" s="55"/>
      <c r="E103" s="55"/>
      <c r="F103" s="55"/>
      <c r="G103" s="5"/>
      <c r="H103" s="56">
        <f>H3</f>
        <v>0</v>
      </c>
      <c r="I103" s="57"/>
      <c r="J103" s="57"/>
      <c r="K103" s="57"/>
      <c r="L103" s="57"/>
      <c r="M103" s="57"/>
      <c r="N103" s="57"/>
      <c r="O103" s="58"/>
    </row>
    <row r="104" spans="1:15" ht="22.5" customHeight="1">
      <c r="A104" s="9"/>
      <c r="B104" s="15" t="s">
        <v>15</v>
      </c>
      <c r="C104" s="59"/>
      <c r="D104" s="59"/>
      <c r="E104" s="41" t="s">
        <v>11</v>
      </c>
      <c r="F104" s="2"/>
      <c r="G104" s="5"/>
      <c r="H104" s="56">
        <f>H4</f>
        <v>0</v>
      </c>
      <c r="I104" s="57"/>
      <c r="J104" s="57"/>
      <c r="K104" s="57"/>
      <c r="L104" s="57"/>
      <c r="M104" s="57"/>
      <c r="N104" s="57"/>
      <c r="O104" s="58"/>
    </row>
    <row r="105" spans="1:15" ht="22.5" customHeight="1">
      <c r="A105" s="9"/>
      <c r="B105" s="14" t="s">
        <v>23</v>
      </c>
      <c r="C105" s="14"/>
      <c r="D105" s="2"/>
      <c r="E105" s="2"/>
      <c r="F105" s="2"/>
      <c r="G105" s="5"/>
      <c r="H105" s="56">
        <f>H5</f>
        <v>0</v>
      </c>
      <c r="I105" s="57"/>
      <c r="J105" s="57"/>
      <c r="K105" s="57"/>
      <c r="L105" s="57"/>
      <c r="M105" s="57"/>
      <c r="N105" s="57"/>
      <c r="O105" s="58"/>
    </row>
    <row r="106" spans="1:15" ht="22.5" customHeight="1">
      <c r="A106" s="10"/>
      <c r="B106" s="6"/>
      <c r="C106" s="6"/>
      <c r="D106" s="6"/>
      <c r="E106" s="15" t="s">
        <v>28</v>
      </c>
      <c r="F106" s="15" t="s">
        <v>29</v>
      </c>
      <c r="G106" s="16" t="s">
        <v>30</v>
      </c>
      <c r="H106" s="45" t="s">
        <v>0</v>
      </c>
      <c r="I106" s="60">
        <f>I6</f>
        <v>0</v>
      </c>
      <c r="J106" s="60"/>
      <c r="K106" s="45" t="s">
        <v>7</v>
      </c>
      <c r="L106" s="100">
        <f>L6</f>
        <v>0</v>
      </c>
      <c r="M106" s="101"/>
      <c r="N106" s="101"/>
      <c r="O106" s="102"/>
    </row>
    <row r="107" spans="1:15" ht="27.75" customHeight="1" thickBot="1">
      <c r="A107" s="43" t="s">
        <v>3</v>
      </c>
      <c r="B107" s="99"/>
      <c r="C107" s="99"/>
      <c r="D107" s="99"/>
      <c r="E107" s="99"/>
      <c r="F107" s="99"/>
      <c r="G107" s="103"/>
      <c r="H107" s="44" t="s">
        <v>16</v>
      </c>
      <c r="I107" s="104">
        <f>I7</f>
        <v>0</v>
      </c>
      <c r="J107" s="104"/>
      <c r="K107" s="104"/>
      <c r="L107" s="104"/>
      <c r="M107" s="105"/>
      <c r="N107" s="105"/>
      <c r="O107" s="106"/>
    </row>
    <row r="108" spans="1:15" ht="27.75" customHeight="1" thickBot="1">
      <c r="A108" s="43" t="s">
        <v>18</v>
      </c>
      <c r="B108" s="99"/>
      <c r="C108" s="99"/>
      <c r="D108" s="99"/>
      <c r="E108" s="99"/>
      <c r="F108" s="99"/>
      <c r="G108" s="107"/>
      <c r="H108" s="108"/>
      <c r="I108" s="109"/>
      <c r="J108" s="109"/>
      <c r="K108" s="109"/>
      <c r="L108" s="109"/>
      <c r="M108" s="109"/>
      <c r="N108" s="109"/>
      <c r="O108" s="110"/>
    </row>
    <row r="109" spans="1:15" ht="14.25" customHeight="1">
      <c r="A109" s="88" t="s">
        <v>4</v>
      </c>
      <c r="B109" s="89" t="s">
        <v>12</v>
      </c>
      <c r="C109" s="89"/>
      <c r="D109" s="89"/>
      <c r="E109" s="89"/>
      <c r="F109" s="89" t="s">
        <v>21</v>
      </c>
      <c r="G109" s="89"/>
      <c r="H109" s="90" t="s">
        <v>20</v>
      </c>
      <c r="I109" s="91"/>
      <c r="J109" s="94" t="s">
        <v>17</v>
      </c>
      <c r="K109" s="95"/>
      <c r="L109" s="96"/>
      <c r="M109" s="82" t="s">
        <v>22</v>
      </c>
      <c r="N109" s="83"/>
      <c r="O109" s="84"/>
    </row>
    <row r="110" spans="1:15" ht="14.25" customHeight="1">
      <c r="A110" s="88"/>
      <c r="B110" s="89"/>
      <c r="C110" s="89"/>
      <c r="D110" s="89"/>
      <c r="E110" s="89"/>
      <c r="F110" s="89"/>
      <c r="G110" s="89"/>
      <c r="H110" s="92"/>
      <c r="I110" s="93"/>
      <c r="J110" s="45" t="s">
        <v>13</v>
      </c>
      <c r="K110" s="97" t="s">
        <v>26</v>
      </c>
      <c r="L110" s="98"/>
      <c r="M110" s="85"/>
      <c r="N110" s="86"/>
      <c r="O110" s="87"/>
    </row>
    <row r="111" spans="1:15" ht="27.75" customHeight="1">
      <c r="A111" s="12"/>
      <c r="B111" s="99"/>
      <c r="C111" s="99"/>
      <c r="D111" s="99"/>
      <c r="E111" s="99"/>
      <c r="F111" s="64"/>
      <c r="G111" s="64"/>
      <c r="H111" s="64"/>
      <c r="I111" s="64"/>
      <c r="J111" s="11"/>
      <c r="K111" s="65"/>
      <c r="L111" s="66"/>
      <c r="M111" s="21"/>
      <c r="N111" s="22"/>
      <c r="O111" s="23"/>
    </row>
    <row r="112" spans="1:15" ht="27.75" customHeight="1">
      <c r="A112" s="12"/>
      <c r="B112" s="75"/>
      <c r="C112" s="75"/>
      <c r="D112" s="75"/>
      <c r="E112" s="75"/>
      <c r="F112" s="64"/>
      <c r="G112" s="64"/>
      <c r="H112" s="64"/>
      <c r="I112" s="64"/>
      <c r="J112" s="11"/>
      <c r="K112" s="65"/>
      <c r="L112" s="66"/>
      <c r="M112" s="21"/>
      <c r="N112" s="22"/>
      <c r="O112" s="23"/>
    </row>
    <row r="113" spans="1:15" ht="27.75" customHeight="1">
      <c r="A113" s="12"/>
      <c r="B113" s="75"/>
      <c r="C113" s="75"/>
      <c r="D113" s="75"/>
      <c r="E113" s="75"/>
      <c r="F113" s="64"/>
      <c r="G113" s="64"/>
      <c r="H113" s="64"/>
      <c r="I113" s="64"/>
      <c r="J113" s="11"/>
      <c r="K113" s="65"/>
      <c r="L113" s="66"/>
      <c r="M113" s="21"/>
      <c r="N113" s="22"/>
      <c r="O113" s="23"/>
    </row>
    <row r="114" spans="1:15" ht="27.75" customHeight="1">
      <c r="A114" s="12"/>
      <c r="B114" s="75"/>
      <c r="C114" s="75"/>
      <c r="D114" s="75"/>
      <c r="E114" s="75"/>
      <c r="F114" s="64"/>
      <c r="G114" s="64"/>
      <c r="H114" s="64"/>
      <c r="I114" s="64"/>
      <c r="J114" s="11"/>
      <c r="K114" s="65"/>
      <c r="L114" s="66"/>
      <c r="M114" s="21"/>
      <c r="N114" s="22"/>
      <c r="O114" s="23"/>
    </row>
    <row r="115" spans="1:15" ht="27.75" customHeight="1" thickBot="1">
      <c r="A115" s="13"/>
      <c r="B115" s="71"/>
      <c r="C115" s="72"/>
      <c r="D115" s="72"/>
      <c r="E115" s="73"/>
      <c r="F115" s="74"/>
      <c r="G115" s="74"/>
      <c r="H115" s="64"/>
      <c r="I115" s="64"/>
      <c r="J115" s="11"/>
      <c r="K115" s="65"/>
      <c r="L115" s="66"/>
      <c r="M115" s="21"/>
      <c r="N115" s="22"/>
      <c r="O115" s="23"/>
    </row>
    <row r="116" spans="1:15" ht="27.75" customHeight="1">
      <c r="A116" s="76"/>
      <c r="B116" s="77"/>
      <c r="C116" s="77"/>
      <c r="D116" s="78"/>
      <c r="E116" s="48" t="s">
        <v>24</v>
      </c>
      <c r="F116" s="64">
        <f>SUM(F111:G115)*0.1</f>
        <v>0</v>
      </c>
      <c r="G116" s="64"/>
      <c r="H116" s="64">
        <f>SUM(H111:I115)*0.1</f>
        <v>0</v>
      </c>
      <c r="I116" s="64"/>
      <c r="J116" s="11"/>
      <c r="K116" s="65">
        <f>SUM(K111:L115)*0.1</f>
        <v>0</v>
      </c>
      <c r="L116" s="66"/>
      <c r="M116" s="21"/>
      <c r="N116" s="22"/>
      <c r="O116" s="23"/>
    </row>
    <row r="117" spans="1:15" ht="27.75" customHeight="1" thickBot="1">
      <c r="A117" s="79"/>
      <c r="B117" s="80"/>
      <c r="C117" s="80"/>
      <c r="D117" s="81"/>
      <c r="E117" s="49" t="s">
        <v>25</v>
      </c>
      <c r="F117" s="67">
        <f>SUM(F111:G116)</f>
        <v>0</v>
      </c>
      <c r="G117" s="67"/>
      <c r="H117" s="67">
        <f>SUM(H111:I116)</f>
        <v>0</v>
      </c>
      <c r="I117" s="67"/>
      <c r="J117" s="4"/>
      <c r="K117" s="68">
        <f>SUM(K111:L116)</f>
        <v>0</v>
      </c>
      <c r="L117" s="69"/>
      <c r="M117" s="21"/>
      <c r="N117" s="22"/>
      <c r="O117" s="23"/>
    </row>
    <row r="118" spans="1:15" ht="18.75">
      <c r="A118" s="45" t="s">
        <v>31</v>
      </c>
      <c r="B118" s="45" t="s">
        <v>32</v>
      </c>
      <c r="C118" s="45" t="s">
        <v>33</v>
      </c>
      <c r="D118" s="45" t="s">
        <v>14</v>
      </c>
      <c r="E118" s="50" t="s">
        <v>34</v>
      </c>
      <c r="F118" s="50" t="s">
        <v>15</v>
      </c>
      <c r="G118" s="50" t="s">
        <v>15</v>
      </c>
      <c r="H118" s="111" t="s">
        <v>38</v>
      </c>
      <c r="I118" s="112"/>
      <c r="J118" s="112"/>
      <c r="K118" s="112"/>
      <c r="L118" s="112"/>
      <c r="M118" s="112"/>
      <c r="N118" s="112"/>
      <c r="O118" s="113"/>
    </row>
    <row r="119" spans="1:15" ht="22.5" customHeight="1">
      <c r="A119" s="70"/>
      <c r="B119" s="70"/>
      <c r="C119" s="70"/>
      <c r="D119" s="70"/>
      <c r="E119" s="70"/>
      <c r="F119" s="70"/>
      <c r="G119" s="70"/>
      <c r="H119" s="111"/>
      <c r="I119" s="112"/>
      <c r="J119" s="112"/>
      <c r="K119" s="112"/>
      <c r="L119" s="112"/>
      <c r="M119" s="112"/>
      <c r="N119" s="112"/>
      <c r="O119" s="113"/>
    </row>
    <row r="120" spans="1:15" ht="22.5" customHeight="1">
      <c r="A120" s="70"/>
      <c r="B120" s="70"/>
      <c r="C120" s="70"/>
      <c r="D120" s="70"/>
      <c r="E120" s="70"/>
      <c r="F120" s="70"/>
      <c r="G120" s="70"/>
      <c r="H120" s="114"/>
      <c r="I120" s="115"/>
      <c r="J120" s="115"/>
      <c r="K120" s="115"/>
      <c r="L120" s="115"/>
      <c r="M120" s="115"/>
      <c r="N120" s="115"/>
      <c r="O120" s="116"/>
    </row>
    <row r="121" spans="1:15" ht="27.75" customHeight="1" thickBot="1">
      <c r="A121" s="53" t="s">
        <v>19</v>
      </c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</row>
    <row r="122" spans="1:15" ht="22.5" customHeight="1">
      <c r="A122" s="7"/>
      <c r="B122" s="54" t="s">
        <v>27</v>
      </c>
      <c r="C122" s="54"/>
      <c r="D122" s="54"/>
      <c r="E122" s="54"/>
      <c r="F122" s="54"/>
      <c r="G122" s="8"/>
      <c r="H122" s="61" t="s">
        <v>39</v>
      </c>
      <c r="I122" s="62"/>
      <c r="J122" s="62"/>
      <c r="K122" s="62"/>
      <c r="L122" s="62"/>
      <c r="M122" s="62"/>
      <c r="N122" s="62"/>
      <c r="O122" s="63"/>
    </row>
    <row r="123" spans="1:15" ht="22.5" customHeight="1">
      <c r="A123" s="9"/>
      <c r="B123" s="55"/>
      <c r="C123" s="55"/>
      <c r="D123" s="55"/>
      <c r="E123" s="55"/>
      <c r="F123" s="55"/>
      <c r="G123" s="5"/>
      <c r="H123" s="56">
        <f>H3</f>
        <v>0</v>
      </c>
      <c r="I123" s="57"/>
      <c r="J123" s="57"/>
      <c r="K123" s="57"/>
      <c r="L123" s="57"/>
      <c r="M123" s="57"/>
      <c r="N123" s="57"/>
      <c r="O123" s="58"/>
    </row>
    <row r="124" spans="1:15" ht="22.5" customHeight="1">
      <c r="A124" s="9"/>
      <c r="B124" s="15" t="s">
        <v>15</v>
      </c>
      <c r="C124" s="59"/>
      <c r="D124" s="59"/>
      <c r="E124" s="41" t="s">
        <v>11</v>
      </c>
      <c r="F124" s="2"/>
      <c r="G124" s="5"/>
      <c r="H124" s="56">
        <f>H4</f>
        <v>0</v>
      </c>
      <c r="I124" s="57"/>
      <c r="J124" s="57"/>
      <c r="K124" s="57"/>
      <c r="L124" s="57"/>
      <c r="M124" s="57"/>
      <c r="N124" s="57"/>
      <c r="O124" s="58"/>
    </row>
    <row r="125" spans="1:15" ht="22.5" customHeight="1">
      <c r="A125" s="9"/>
      <c r="B125" s="14" t="s">
        <v>23</v>
      </c>
      <c r="C125" s="14"/>
      <c r="D125" s="2"/>
      <c r="E125" s="2"/>
      <c r="F125" s="2"/>
      <c r="G125" s="5"/>
      <c r="H125" s="56">
        <f>H5</f>
        <v>0</v>
      </c>
      <c r="I125" s="57"/>
      <c r="J125" s="57"/>
      <c r="K125" s="57"/>
      <c r="L125" s="57"/>
      <c r="M125" s="57"/>
      <c r="N125" s="57"/>
      <c r="O125" s="58"/>
    </row>
    <row r="126" spans="1:15" ht="22.5" customHeight="1">
      <c r="A126" s="10"/>
      <c r="B126" s="6"/>
      <c r="C126" s="6"/>
      <c r="D126" s="6"/>
      <c r="E126" s="15" t="s">
        <v>28</v>
      </c>
      <c r="F126" s="15" t="s">
        <v>29</v>
      </c>
      <c r="G126" s="16" t="s">
        <v>30</v>
      </c>
      <c r="H126" s="45" t="s">
        <v>0</v>
      </c>
      <c r="I126" s="60">
        <f>I6</f>
        <v>0</v>
      </c>
      <c r="J126" s="60"/>
      <c r="K126" s="45" t="s">
        <v>7</v>
      </c>
      <c r="L126" s="100">
        <f>L6</f>
        <v>0</v>
      </c>
      <c r="M126" s="101"/>
      <c r="N126" s="101"/>
      <c r="O126" s="102"/>
    </row>
    <row r="127" spans="1:15" ht="27.75" customHeight="1" thickBot="1">
      <c r="A127" s="43" t="s">
        <v>3</v>
      </c>
      <c r="B127" s="99"/>
      <c r="C127" s="99"/>
      <c r="D127" s="99"/>
      <c r="E127" s="99"/>
      <c r="F127" s="99"/>
      <c r="G127" s="103"/>
      <c r="H127" s="44" t="s">
        <v>16</v>
      </c>
      <c r="I127" s="104">
        <f>I7</f>
        <v>0</v>
      </c>
      <c r="J127" s="104"/>
      <c r="K127" s="104"/>
      <c r="L127" s="104"/>
      <c r="M127" s="105"/>
      <c r="N127" s="105"/>
      <c r="O127" s="106"/>
    </row>
    <row r="128" spans="1:15" ht="27.75" customHeight="1" thickBot="1">
      <c r="A128" s="43" t="s">
        <v>18</v>
      </c>
      <c r="B128" s="99"/>
      <c r="C128" s="99"/>
      <c r="D128" s="99"/>
      <c r="E128" s="99"/>
      <c r="F128" s="99"/>
      <c r="G128" s="107"/>
      <c r="H128" s="108"/>
      <c r="I128" s="109"/>
      <c r="J128" s="109"/>
      <c r="K128" s="109"/>
      <c r="L128" s="109"/>
      <c r="M128" s="109"/>
      <c r="N128" s="109"/>
      <c r="O128" s="110"/>
    </row>
    <row r="129" spans="1:15" ht="14.25" customHeight="1">
      <c r="A129" s="88" t="s">
        <v>4</v>
      </c>
      <c r="B129" s="89" t="s">
        <v>12</v>
      </c>
      <c r="C129" s="89"/>
      <c r="D129" s="89"/>
      <c r="E129" s="89"/>
      <c r="F129" s="89" t="s">
        <v>21</v>
      </c>
      <c r="G129" s="89"/>
      <c r="H129" s="90" t="s">
        <v>20</v>
      </c>
      <c r="I129" s="91"/>
      <c r="J129" s="94" t="s">
        <v>17</v>
      </c>
      <c r="K129" s="95"/>
      <c r="L129" s="96"/>
      <c r="M129" s="82" t="s">
        <v>22</v>
      </c>
      <c r="N129" s="83"/>
      <c r="O129" s="84"/>
    </row>
    <row r="130" spans="1:15" ht="14.25" customHeight="1">
      <c r="A130" s="88"/>
      <c r="B130" s="89"/>
      <c r="C130" s="89"/>
      <c r="D130" s="89"/>
      <c r="E130" s="89"/>
      <c r="F130" s="89"/>
      <c r="G130" s="89"/>
      <c r="H130" s="92"/>
      <c r="I130" s="93"/>
      <c r="J130" s="45" t="s">
        <v>13</v>
      </c>
      <c r="K130" s="97" t="s">
        <v>26</v>
      </c>
      <c r="L130" s="98"/>
      <c r="M130" s="85"/>
      <c r="N130" s="86"/>
      <c r="O130" s="87"/>
    </row>
    <row r="131" spans="1:15" ht="27.75" customHeight="1">
      <c r="A131" s="12"/>
      <c r="B131" s="99"/>
      <c r="C131" s="99"/>
      <c r="D131" s="99"/>
      <c r="E131" s="99"/>
      <c r="F131" s="64"/>
      <c r="G131" s="64"/>
      <c r="H131" s="64"/>
      <c r="I131" s="64"/>
      <c r="J131" s="11"/>
      <c r="K131" s="65"/>
      <c r="L131" s="66"/>
      <c r="M131" s="21"/>
      <c r="N131" s="22"/>
      <c r="O131" s="23"/>
    </row>
    <row r="132" spans="1:15" ht="27.75" customHeight="1">
      <c r="A132" s="12"/>
      <c r="B132" s="75"/>
      <c r="C132" s="75"/>
      <c r="D132" s="75"/>
      <c r="E132" s="75"/>
      <c r="F132" s="64"/>
      <c r="G132" s="64"/>
      <c r="H132" s="64"/>
      <c r="I132" s="64"/>
      <c r="J132" s="11"/>
      <c r="K132" s="65"/>
      <c r="L132" s="66"/>
      <c r="M132" s="21"/>
      <c r="N132" s="22"/>
      <c r="O132" s="23"/>
    </row>
    <row r="133" spans="1:15" ht="27.75" customHeight="1">
      <c r="A133" s="12"/>
      <c r="B133" s="75"/>
      <c r="C133" s="75"/>
      <c r="D133" s="75"/>
      <c r="E133" s="75"/>
      <c r="F133" s="64"/>
      <c r="G133" s="64"/>
      <c r="H133" s="64"/>
      <c r="I133" s="64"/>
      <c r="J133" s="11"/>
      <c r="K133" s="65"/>
      <c r="L133" s="66"/>
      <c r="M133" s="21"/>
      <c r="N133" s="22"/>
      <c r="O133" s="23"/>
    </row>
    <row r="134" spans="1:15" ht="27.75" customHeight="1">
      <c r="A134" s="12"/>
      <c r="B134" s="75"/>
      <c r="C134" s="75"/>
      <c r="D134" s="75"/>
      <c r="E134" s="75"/>
      <c r="F134" s="64"/>
      <c r="G134" s="64"/>
      <c r="H134" s="64"/>
      <c r="I134" s="64"/>
      <c r="J134" s="11"/>
      <c r="K134" s="65"/>
      <c r="L134" s="66"/>
      <c r="M134" s="21"/>
      <c r="N134" s="22"/>
      <c r="O134" s="23"/>
    </row>
    <row r="135" spans="1:15" ht="27.75" customHeight="1" thickBot="1">
      <c r="A135" s="13"/>
      <c r="B135" s="71"/>
      <c r="C135" s="72"/>
      <c r="D135" s="72"/>
      <c r="E135" s="73"/>
      <c r="F135" s="74"/>
      <c r="G135" s="74"/>
      <c r="H135" s="64"/>
      <c r="I135" s="64"/>
      <c r="J135" s="11"/>
      <c r="K135" s="65"/>
      <c r="L135" s="66"/>
      <c r="M135" s="21"/>
      <c r="N135" s="22"/>
      <c r="O135" s="23"/>
    </row>
    <row r="136" spans="1:15" ht="27.75" customHeight="1">
      <c r="A136" s="76"/>
      <c r="B136" s="77"/>
      <c r="C136" s="77"/>
      <c r="D136" s="78"/>
      <c r="E136" s="48" t="s">
        <v>24</v>
      </c>
      <c r="F136" s="64">
        <f>SUM(F131:G135)*0.1</f>
        <v>0</v>
      </c>
      <c r="G136" s="64"/>
      <c r="H136" s="64">
        <f>SUM(H131:I135)*0.1</f>
        <v>0</v>
      </c>
      <c r="I136" s="64"/>
      <c r="J136" s="11"/>
      <c r="K136" s="65">
        <f>SUM(K131:L135)*0.1</f>
        <v>0</v>
      </c>
      <c r="L136" s="66"/>
      <c r="M136" s="21"/>
      <c r="N136" s="22"/>
      <c r="O136" s="23"/>
    </row>
    <row r="137" spans="1:15" ht="27.75" customHeight="1" thickBot="1">
      <c r="A137" s="79"/>
      <c r="B137" s="80"/>
      <c r="C137" s="80"/>
      <c r="D137" s="81"/>
      <c r="E137" s="49" t="s">
        <v>25</v>
      </c>
      <c r="F137" s="67">
        <f>SUM(F131:G136)</f>
        <v>0</v>
      </c>
      <c r="G137" s="67"/>
      <c r="H137" s="67">
        <f>SUM(H131:I136)</f>
        <v>0</v>
      </c>
      <c r="I137" s="67"/>
      <c r="J137" s="4"/>
      <c r="K137" s="68">
        <f>SUM(K131:L136)</f>
        <v>0</v>
      </c>
      <c r="L137" s="69"/>
      <c r="M137" s="21"/>
      <c r="N137" s="22"/>
      <c r="O137" s="23"/>
    </row>
    <row r="138" spans="1:15" ht="18.75">
      <c r="A138" s="45" t="s">
        <v>31</v>
      </c>
      <c r="B138" s="45" t="s">
        <v>32</v>
      </c>
      <c r="C138" s="45" t="s">
        <v>33</v>
      </c>
      <c r="D138" s="45" t="s">
        <v>14</v>
      </c>
      <c r="E138" s="50" t="s">
        <v>34</v>
      </c>
      <c r="F138" s="50" t="s">
        <v>15</v>
      </c>
      <c r="G138" s="50" t="s">
        <v>15</v>
      </c>
      <c r="H138" s="111" t="s">
        <v>38</v>
      </c>
      <c r="I138" s="112"/>
      <c r="J138" s="112"/>
      <c r="K138" s="112"/>
      <c r="L138" s="112"/>
      <c r="M138" s="112"/>
      <c r="N138" s="112"/>
      <c r="O138" s="113"/>
    </row>
    <row r="139" spans="1:15" ht="22.5" customHeight="1">
      <c r="A139" s="70"/>
      <c r="B139" s="70"/>
      <c r="C139" s="70"/>
      <c r="D139" s="70"/>
      <c r="E139" s="70"/>
      <c r="F139" s="70"/>
      <c r="G139" s="70"/>
      <c r="H139" s="111"/>
      <c r="I139" s="112"/>
      <c r="J139" s="112"/>
      <c r="K139" s="112"/>
      <c r="L139" s="112"/>
      <c r="M139" s="112"/>
      <c r="N139" s="112"/>
      <c r="O139" s="113"/>
    </row>
    <row r="140" spans="1:15" ht="22.5" customHeight="1">
      <c r="A140" s="70"/>
      <c r="B140" s="70"/>
      <c r="C140" s="70"/>
      <c r="D140" s="70"/>
      <c r="E140" s="70"/>
      <c r="F140" s="70"/>
      <c r="G140" s="70"/>
      <c r="H140" s="114"/>
      <c r="I140" s="115"/>
      <c r="J140" s="115"/>
      <c r="K140" s="115"/>
      <c r="L140" s="115"/>
      <c r="M140" s="115"/>
      <c r="N140" s="115"/>
      <c r="O140" s="116"/>
    </row>
    <row r="141" spans="1:15" ht="27.75" customHeight="1" thickBot="1">
      <c r="A141" s="53" t="s">
        <v>19</v>
      </c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</row>
    <row r="142" spans="1:15" ht="22.5" customHeight="1">
      <c r="A142" s="7"/>
      <c r="B142" s="54" t="s">
        <v>27</v>
      </c>
      <c r="C142" s="54"/>
      <c r="D142" s="54"/>
      <c r="E142" s="54"/>
      <c r="F142" s="54"/>
      <c r="G142" s="8"/>
      <c r="H142" s="61" t="s">
        <v>39</v>
      </c>
      <c r="I142" s="62"/>
      <c r="J142" s="62"/>
      <c r="K142" s="62"/>
      <c r="L142" s="62"/>
      <c r="M142" s="62"/>
      <c r="N142" s="62"/>
      <c r="O142" s="63"/>
    </row>
    <row r="143" spans="1:15" ht="22.5" customHeight="1">
      <c r="A143" s="9"/>
      <c r="B143" s="55"/>
      <c r="C143" s="55"/>
      <c r="D143" s="55"/>
      <c r="E143" s="55"/>
      <c r="F143" s="55"/>
      <c r="G143" s="5"/>
      <c r="H143" s="56">
        <f>H3</f>
        <v>0</v>
      </c>
      <c r="I143" s="57"/>
      <c r="J143" s="57"/>
      <c r="K143" s="57"/>
      <c r="L143" s="57"/>
      <c r="M143" s="57"/>
      <c r="N143" s="57"/>
      <c r="O143" s="58"/>
    </row>
    <row r="144" spans="1:15" ht="22.5" customHeight="1">
      <c r="A144" s="9"/>
      <c r="B144" s="15" t="s">
        <v>15</v>
      </c>
      <c r="C144" s="59"/>
      <c r="D144" s="59"/>
      <c r="E144" s="41" t="s">
        <v>11</v>
      </c>
      <c r="F144" s="2"/>
      <c r="G144" s="5"/>
      <c r="H144" s="56">
        <f>H4</f>
        <v>0</v>
      </c>
      <c r="I144" s="57"/>
      <c r="J144" s="57"/>
      <c r="K144" s="57"/>
      <c r="L144" s="57"/>
      <c r="M144" s="57"/>
      <c r="N144" s="57"/>
      <c r="O144" s="58"/>
    </row>
    <row r="145" spans="1:15" ht="22.5" customHeight="1">
      <c r="A145" s="9"/>
      <c r="B145" s="14" t="s">
        <v>23</v>
      </c>
      <c r="C145" s="14"/>
      <c r="D145" s="2"/>
      <c r="E145" s="2"/>
      <c r="F145" s="2"/>
      <c r="G145" s="5"/>
      <c r="H145" s="56">
        <f>H5</f>
        <v>0</v>
      </c>
      <c r="I145" s="57"/>
      <c r="J145" s="57"/>
      <c r="K145" s="57"/>
      <c r="L145" s="57"/>
      <c r="M145" s="57"/>
      <c r="N145" s="57"/>
      <c r="O145" s="58"/>
    </row>
    <row r="146" spans="1:15" ht="22.5" customHeight="1">
      <c r="A146" s="10"/>
      <c r="B146" s="6"/>
      <c r="C146" s="6"/>
      <c r="D146" s="6"/>
      <c r="E146" s="15" t="s">
        <v>28</v>
      </c>
      <c r="F146" s="15" t="s">
        <v>29</v>
      </c>
      <c r="G146" s="16" t="s">
        <v>30</v>
      </c>
      <c r="H146" s="45" t="s">
        <v>0</v>
      </c>
      <c r="I146" s="60">
        <f>I6</f>
        <v>0</v>
      </c>
      <c r="J146" s="60"/>
      <c r="K146" s="45" t="s">
        <v>7</v>
      </c>
      <c r="L146" s="100">
        <f>L6</f>
        <v>0</v>
      </c>
      <c r="M146" s="101"/>
      <c r="N146" s="101"/>
      <c r="O146" s="102"/>
    </row>
    <row r="147" spans="1:15" ht="27.75" customHeight="1" thickBot="1">
      <c r="A147" s="43" t="s">
        <v>3</v>
      </c>
      <c r="B147" s="99"/>
      <c r="C147" s="99"/>
      <c r="D147" s="99"/>
      <c r="E147" s="99"/>
      <c r="F147" s="99"/>
      <c r="G147" s="103"/>
      <c r="H147" s="44" t="s">
        <v>16</v>
      </c>
      <c r="I147" s="104">
        <f>I7</f>
        <v>0</v>
      </c>
      <c r="J147" s="104"/>
      <c r="K147" s="104"/>
      <c r="L147" s="104"/>
      <c r="M147" s="105"/>
      <c r="N147" s="105"/>
      <c r="O147" s="106"/>
    </row>
    <row r="148" spans="1:15" ht="27.75" customHeight="1" thickBot="1">
      <c r="A148" s="43" t="s">
        <v>18</v>
      </c>
      <c r="B148" s="99"/>
      <c r="C148" s="99"/>
      <c r="D148" s="99"/>
      <c r="E148" s="99"/>
      <c r="F148" s="99"/>
      <c r="G148" s="107"/>
      <c r="H148" s="108"/>
      <c r="I148" s="109"/>
      <c r="J148" s="109"/>
      <c r="K148" s="109"/>
      <c r="L148" s="109"/>
      <c r="M148" s="109"/>
      <c r="N148" s="109"/>
      <c r="O148" s="110"/>
    </row>
    <row r="149" spans="1:15" ht="14.25" customHeight="1">
      <c r="A149" s="88" t="s">
        <v>4</v>
      </c>
      <c r="B149" s="89" t="s">
        <v>12</v>
      </c>
      <c r="C149" s="89"/>
      <c r="D149" s="89"/>
      <c r="E149" s="89"/>
      <c r="F149" s="89" t="s">
        <v>21</v>
      </c>
      <c r="G149" s="89"/>
      <c r="H149" s="90" t="s">
        <v>20</v>
      </c>
      <c r="I149" s="91"/>
      <c r="J149" s="94" t="s">
        <v>17</v>
      </c>
      <c r="K149" s="95"/>
      <c r="L149" s="96"/>
      <c r="M149" s="82" t="s">
        <v>22</v>
      </c>
      <c r="N149" s="83"/>
      <c r="O149" s="84"/>
    </row>
    <row r="150" spans="1:15" ht="14.25" customHeight="1">
      <c r="A150" s="88"/>
      <c r="B150" s="89"/>
      <c r="C150" s="89"/>
      <c r="D150" s="89"/>
      <c r="E150" s="89"/>
      <c r="F150" s="89"/>
      <c r="G150" s="89"/>
      <c r="H150" s="92"/>
      <c r="I150" s="93"/>
      <c r="J150" s="45" t="s">
        <v>13</v>
      </c>
      <c r="K150" s="97" t="s">
        <v>26</v>
      </c>
      <c r="L150" s="98"/>
      <c r="M150" s="85"/>
      <c r="N150" s="86"/>
      <c r="O150" s="87"/>
    </row>
    <row r="151" spans="1:15" ht="27.75" customHeight="1">
      <c r="A151" s="12"/>
      <c r="B151" s="99"/>
      <c r="C151" s="99"/>
      <c r="D151" s="99"/>
      <c r="E151" s="99"/>
      <c r="F151" s="64"/>
      <c r="G151" s="64"/>
      <c r="H151" s="64"/>
      <c r="I151" s="64"/>
      <c r="J151" s="11"/>
      <c r="K151" s="65"/>
      <c r="L151" s="66"/>
      <c r="M151" s="21"/>
      <c r="N151" s="22"/>
      <c r="O151" s="23"/>
    </row>
    <row r="152" spans="1:15" ht="27.75" customHeight="1">
      <c r="A152" s="12"/>
      <c r="B152" s="75"/>
      <c r="C152" s="75"/>
      <c r="D152" s="75"/>
      <c r="E152" s="75"/>
      <c r="F152" s="64"/>
      <c r="G152" s="64"/>
      <c r="H152" s="64"/>
      <c r="I152" s="64"/>
      <c r="J152" s="11"/>
      <c r="K152" s="65"/>
      <c r="L152" s="66"/>
      <c r="M152" s="21"/>
      <c r="N152" s="22"/>
      <c r="O152" s="23"/>
    </row>
    <row r="153" spans="1:15" ht="27.75" customHeight="1">
      <c r="A153" s="12"/>
      <c r="B153" s="75"/>
      <c r="C153" s="75"/>
      <c r="D153" s="75"/>
      <c r="E153" s="75"/>
      <c r="F153" s="64"/>
      <c r="G153" s="64"/>
      <c r="H153" s="64"/>
      <c r="I153" s="64"/>
      <c r="J153" s="11"/>
      <c r="K153" s="65"/>
      <c r="L153" s="66"/>
      <c r="M153" s="21"/>
      <c r="N153" s="22"/>
      <c r="O153" s="23"/>
    </row>
    <row r="154" spans="1:15" ht="27.75" customHeight="1">
      <c r="A154" s="12"/>
      <c r="B154" s="75"/>
      <c r="C154" s="75"/>
      <c r="D154" s="75"/>
      <c r="E154" s="75"/>
      <c r="F154" s="64"/>
      <c r="G154" s="64"/>
      <c r="H154" s="64"/>
      <c r="I154" s="64"/>
      <c r="J154" s="11"/>
      <c r="K154" s="65"/>
      <c r="L154" s="66"/>
      <c r="M154" s="21"/>
      <c r="N154" s="22"/>
      <c r="O154" s="23"/>
    </row>
    <row r="155" spans="1:15" ht="27.75" customHeight="1" thickBot="1">
      <c r="A155" s="13"/>
      <c r="B155" s="71"/>
      <c r="C155" s="72"/>
      <c r="D155" s="72"/>
      <c r="E155" s="73"/>
      <c r="F155" s="74"/>
      <c r="G155" s="74"/>
      <c r="H155" s="64"/>
      <c r="I155" s="64"/>
      <c r="J155" s="11"/>
      <c r="K155" s="65"/>
      <c r="L155" s="66"/>
      <c r="M155" s="21"/>
      <c r="N155" s="22"/>
      <c r="O155" s="23"/>
    </row>
    <row r="156" spans="1:15" ht="27.75" customHeight="1">
      <c r="A156" s="76"/>
      <c r="B156" s="77"/>
      <c r="C156" s="77"/>
      <c r="D156" s="78"/>
      <c r="E156" s="48" t="s">
        <v>24</v>
      </c>
      <c r="F156" s="64">
        <f>SUM(F151:G155)*0.1</f>
        <v>0</v>
      </c>
      <c r="G156" s="64"/>
      <c r="H156" s="64">
        <f>SUM(H151:I155)*0.1</f>
        <v>0</v>
      </c>
      <c r="I156" s="64"/>
      <c r="J156" s="11"/>
      <c r="K156" s="65">
        <f>SUM(K151:L155)*0.1</f>
        <v>0</v>
      </c>
      <c r="L156" s="66"/>
      <c r="M156" s="21"/>
      <c r="N156" s="22"/>
      <c r="O156" s="23"/>
    </row>
    <row r="157" spans="1:15" ht="27.75" customHeight="1" thickBot="1">
      <c r="A157" s="79"/>
      <c r="B157" s="80"/>
      <c r="C157" s="80"/>
      <c r="D157" s="81"/>
      <c r="E157" s="49" t="s">
        <v>25</v>
      </c>
      <c r="F157" s="67">
        <f>SUM(F151:G156)</f>
        <v>0</v>
      </c>
      <c r="G157" s="67"/>
      <c r="H157" s="67">
        <f>SUM(H151:I156)</f>
        <v>0</v>
      </c>
      <c r="I157" s="67"/>
      <c r="J157" s="4"/>
      <c r="K157" s="68">
        <f>SUM(K151:L156)</f>
        <v>0</v>
      </c>
      <c r="L157" s="69"/>
      <c r="M157" s="21"/>
      <c r="N157" s="22"/>
      <c r="O157" s="23"/>
    </row>
    <row r="158" spans="1:15" ht="18.75">
      <c r="A158" s="45" t="s">
        <v>31</v>
      </c>
      <c r="B158" s="45" t="s">
        <v>32</v>
      </c>
      <c r="C158" s="45" t="s">
        <v>33</v>
      </c>
      <c r="D158" s="45" t="s">
        <v>14</v>
      </c>
      <c r="E158" s="50" t="s">
        <v>34</v>
      </c>
      <c r="F158" s="50" t="s">
        <v>15</v>
      </c>
      <c r="G158" s="50" t="s">
        <v>15</v>
      </c>
      <c r="H158" s="111" t="s">
        <v>38</v>
      </c>
      <c r="I158" s="112"/>
      <c r="J158" s="112"/>
      <c r="K158" s="112"/>
      <c r="L158" s="112"/>
      <c r="M158" s="112"/>
      <c r="N158" s="112"/>
      <c r="O158" s="113"/>
    </row>
    <row r="159" spans="1:15" ht="22.5" customHeight="1">
      <c r="A159" s="70"/>
      <c r="B159" s="70"/>
      <c r="C159" s="70"/>
      <c r="D159" s="70"/>
      <c r="E159" s="70"/>
      <c r="F159" s="70"/>
      <c r="G159" s="70"/>
      <c r="H159" s="111"/>
      <c r="I159" s="112"/>
      <c r="J159" s="112"/>
      <c r="K159" s="112"/>
      <c r="L159" s="112"/>
      <c r="M159" s="112"/>
      <c r="N159" s="112"/>
      <c r="O159" s="113"/>
    </row>
    <row r="160" spans="1:15" ht="22.5" customHeight="1">
      <c r="A160" s="70"/>
      <c r="B160" s="70"/>
      <c r="C160" s="70"/>
      <c r="D160" s="70"/>
      <c r="E160" s="70"/>
      <c r="F160" s="70"/>
      <c r="G160" s="70"/>
      <c r="H160" s="114"/>
      <c r="I160" s="115"/>
      <c r="J160" s="115"/>
      <c r="K160" s="115"/>
      <c r="L160" s="115"/>
      <c r="M160" s="115"/>
      <c r="N160" s="115"/>
      <c r="O160" s="116"/>
    </row>
    <row r="161" spans="1:15" ht="27.75" customHeight="1" thickBot="1">
      <c r="A161" s="53" t="s">
        <v>40</v>
      </c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</row>
    <row r="162" spans="1:15" ht="22.5" customHeight="1">
      <c r="A162" s="7"/>
      <c r="B162" s="54" t="s">
        <v>27</v>
      </c>
      <c r="C162" s="54"/>
      <c r="D162" s="54"/>
      <c r="E162" s="54"/>
      <c r="F162" s="54"/>
      <c r="G162" s="8"/>
      <c r="H162" s="61" t="s">
        <v>39</v>
      </c>
      <c r="I162" s="62"/>
      <c r="J162" s="62"/>
      <c r="K162" s="62"/>
      <c r="L162" s="62"/>
      <c r="M162" s="62"/>
      <c r="N162" s="62"/>
      <c r="O162" s="63"/>
    </row>
    <row r="163" spans="1:15" ht="22.5" customHeight="1">
      <c r="A163" s="9"/>
      <c r="B163" s="55"/>
      <c r="C163" s="55"/>
      <c r="D163" s="55"/>
      <c r="E163" s="55"/>
      <c r="F163" s="55"/>
      <c r="G163" s="5"/>
      <c r="H163" s="56">
        <f>H3</f>
        <v>0</v>
      </c>
      <c r="I163" s="57"/>
      <c r="J163" s="57"/>
      <c r="K163" s="57"/>
      <c r="L163" s="57"/>
      <c r="M163" s="57"/>
      <c r="N163" s="57"/>
      <c r="O163" s="58"/>
    </row>
    <row r="164" spans="1:15" ht="22.5" customHeight="1">
      <c r="A164" s="9"/>
      <c r="B164" s="15" t="s">
        <v>15</v>
      </c>
      <c r="C164" s="59"/>
      <c r="D164" s="59"/>
      <c r="E164" s="41" t="s">
        <v>11</v>
      </c>
      <c r="F164" s="2"/>
      <c r="G164" s="5"/>
      <c r="H164" s="56">
        <f>H4</f>
        <v>0</v>
      </c>
      <c r="I164" s="57"/>
      <c r="J164" s="57"/>
      <c r="K164" s="57"/>
      <c r="L164" s="57"/>
      <c r="M164" s="57"/>
      <c r="N164" s="57"/>
      <c r="O164" s="58"/>
    </row>
    <row r="165" spans="1:15" ht="22.5" customHeight="1">
      <c r="A165" s="9"/>
      <c r="B165" s="14" t="s">
        <v>23</v>
      </c>
      <c r="C165" s="14"/>
      <c r="D165" s="2"/>
      <c r="E165" s="2"/>
      <c r="F165" s="2"/>
      <c r="G165" s="5"/>
      <c r="H165" s="56">
        <f>H5</f>
        <v>0</v>
      </c>
      <c r="I165" s="57"/>
      <c r="J165" s="57"/>
      <c r="K165" s="57"/>
      <c r="L165" s="57"/>
      <c r="M165" s="57"/>
      <c r="N165" s="57"/>
      <c r="O165" s="58"/>
    </row>
    <row r="166" spans="1:15" ht="22.5" customHeight="1">
      <c r="A166" s="10"/>
      <c r="B166" s="6"/>
      <c r="C166" s="6"/>
      <c r="D166" s="6"/>
      <c r="E166" s="15" t="s">
        <v>28</v>
      </c>
      <c r="F166" s="15" t="s">
        <v>29</v>
      </c>
      <c r="G166" s="16" t="s">
        <v>30</v>
      </c>
      <c r="H166" s="45" t="s">
        <v>0</v>
      </c>
      <c r="I166" s="60">
        <f>I6</f>
        <v>0</v>
      </c>
      <c r="J166" s="60"/>
      <c r="K166" s="45" t="s">
        <v>7</v>
      </c>
      <c r="L166" s="100">
        <f>L6</f>
        <v>0</v>
      </c>
      <c r="M166" s="101"/>
      <c r="N166" s="101"/>
      <c r="O166" s="102"/>
    </row>
    <row r="167" spans="1:15" ht="27.75" customHeight="1" thickBot="1">
      <c r="A167" s="43" t="s">
        <v>3</v>
      </c>
      <c r="B167" s="99"/>
      <c r="C167" s="99"/>
      <c r="D167" s="99"/>
      <c r="E167" s="99"/>
      <c r="F167" s="99"/>
      <c r="G167" s="103"/>
      <c r="H167" s="44" t="s">
        <v>16</v>
      </c>
      <c r="I167" s="104">
        <f>I7</f>
        <v>0</v>
      </c>
      <c r="J167" s="104"/>
      <c r="K167" s="104"/>
      <c r="L167" s="104"/>
      <c r="M167" s="105"/>
      <c r="N167" s="105"/>
      <c r="O167" s="106"/>
    </row>
    <row r="168" spans="1:15" ht="27.75" customHeight="1" thickBot="1">
      <c r="A168" s="43" t="s">
        <v>18</v>
      </c>
      <c r="B168" s="99"/>
      <c r="C168" s="99"/>
      <c r="D168" s="99"/>
      <c r="E168" s="99"/>
      <c r="F168" s="99"/>
      <c r="G168" s="107"/>
      <c r="H168" s="108"/>
      <c r="I168" s="109"/>
      <c r="J168" s="109"/>
      <c r="K168" s="109"/>
      <c r="L168" s="109"/>
      <c r="M168" s="109"/>
      <c r="N168" s="109"/>
      <c r="O168" s="110"/>
    </row>
    <row r="169" spans="1:15" ht="14.25" customHeight="1">
      <c r="A169" s="88" t="s">
        <v>4</v>
      </c>
      <c r="B169" s="89" t="s">
        <v>12</v>
      </c>
      <c r="C169" s="89"/>
      <c r="D169" s="89"/>
      <c r="E169" s="89"/>
      <c r="F169" s="89" t="s">
        <v>21</v>
      </c>
      <c r="G169" s="89"/>
      <c r="H169" s="90" t="s">
        <v>20</v>
      </c>
      <c r="I169" s="91"/>
      <c r="J169" s="94" t="s">
        <v>17</v>
      </c>
      <c r="K169" s="95"/>
      <c r="L169" s="96"/>
      <c r="M169" s="82" t="s">
        <v>22</v>
      </c>
      <c r="N169" s="83"/>
      <c r="O169" s="84"/>
    </row>
    <row r="170" spans="1:15" ht="14.25" customHeight="1">
      <c r="A170" s="88"/>
      <c r="B170" s="89"/>
      <c r="C170" s="89"/>
      <c r="D170" s="89"/>
      <c r="E170" s="89"/>
      <c r="F170" s="89"/>
      <c r="G170" s="89"/>
      <c r="H170" s="92"/>
      <c r="I170" s="93"/>
      <c r="J170" s="45" t="s">
        <v>13</v>
      </c>
      <c r="K170" s="97" t="s">
        <v>26</v>
      </c>
      <c r="L170" s="98"/>
      <c r="M170" s="85"/>
      <c r="N170" s="86"/>
      <c r="O170" s="87"/>
    </row>
    <row r="171" spans="1:15" ht="27.75" customHeight="1">
      <c r="A171" s="12"/>
      <c r="B171" s="99"/>
      <c r="C171" s="99"/>
      <c r="D171" s="99"/>
      <c r="E171" s="99"/>
      <c r="F171" s="64"/>
      <c r="G171" s="64"/>
      <c r="H171" s="64"/>
      <c r="I171" s="64"/>
      <c r="J171" s="11"/>
      <c r="K171" s="65"/>
      <c r="L171" s="66"/>
      <c r="M171" s="21"/>
      <c r="N171" s="22"/>
      <c r="O171" s="23"/>
    </row>
    <row r="172" spans="1:15" ht="27.75" customHeight="1">
      <c r="A172" s="12"/>
      <c r="B172" s="75"/>
      <c r="C172" s="75"/>
      <c r="D172" s="75"/>
      <c r="E172" s="75"/>
      <c r="F172" s="64"/>
      <c r="G172" s="64"/>
      <c r="H172" s="64"/>
      <c r="I172" s="64"/>
      <c r="J172" s="11"/>
      <c r="K172" s="65"/>
      <c r="L172" s="66"/>
      <c r="M172" s="21"/>
      <c r="N172" s="22"/>
      <c r="O172" s="23"/>
    </row>
    <row r="173" spans="1:15" ht="27.75" customHeight="1">
      <c r="A173" s="12"/>
      <c r="B173" s="75"/>
      <c r="C173" s="75"/>
      <c r="D173" s="75"/>
      <c r="E173" s="75"/>
      <c r="F173" s="64"/>
      <c r="G173" s="64"/>
      <c r="H173" s="64"/>
      <c r="I173" s="64"/>
      <c r="J173" s="11"/>
      <c r="K173" s="65"/>
      <c r="L173" s="66"/>
      <c r="M173" s="21"/>
      <c r="N173" s="22"/>
      <c r="O173" s="23"/>
    </row>
    <row r="174" spans="1:15" ht="27.75" customHeight="1">
      <c r="A174" s="12"/>
      <c r="B174" s="75"/>
      <c r="C174" s="75"/>
      <c r="D174" s="75"/>
      <c r="E174" s="75"/>
      <c r="F174" s="64"/>
      <c r="G174" s="64"/>
      <c r="H174" s="64"/>
      <c r="I174" s="64"/>
      <c r="J174" s="11"/>
      <c r="K174" s="65"/>
      <c r="L174" s="66"/>
      <c r="M174" s="21"/>
      <c r="N174" s="22"/>
      <c r="O174" s="23"/>
    </row>
    <row r="175" spans="1:15" ht="27.75" customHeight="1" thickBot="1">
      <c r="A175" s="13"/>
      <c r="B175" s="71"/>
      <c r="C175" s="72"/>
      <c r="D175" s="72"/>
      <c r="E175" s="73"/>
      <c r="F175" s="74"/>
      <c r="G175" s="74"/>
      <c r="H175" s="64"/>
      <c r="I175" s="64"/>
      <c r="J175" s="11"/>
      <c r="K175" s="65"/>
      <c r="L175" s="66"/>
      <c r="M175" s="21"/>
      <c r="N175" s="22"/>
      <c r="O175" s="23"/>
    </row>
    <row r="176" spans="1:15" ht="27.75" customHeight="1">
      <c r="A176" s="76"/>
      <c r="B176" s="77"/>
      <c r="C176" s="77"/>
      <c r="D176" s="78"/>
      <c r="E176" s="48" t="s">
        <v>24</v>
      </c>
      <c r="F176" s="64">
        <f>SUM(F171:G175)*0.1</f>
        <v>0</v>
      </c>
      <c r="G176" s="64"/>
      <c r="H176" s="64">
        <f>SUM(H171:I175)*0.1</f>
        <v>0</v>
      </c>
      <c r="I176" s="64"/>
      <c r="J176" s="11"/>
      <c r="K176" s="65">
        <f>SUM(K171:L175)*0.1</f>
        <v>0</v>
      </c>
      <c r="L176" s="66"/>
      <c r="M176" s="21"/>
      <c r="N176" s="22"/>
      <c r="O176" s="23"/>
    </row>
    <row r="177" spans="1:15" ht="27.75" customHeight="1" thickBot="1">
      <c r="A177" s="79"/>
      <c r="B177" s="80"/>
      <c r="C177" s="80"/>
      <c r="D177" s="81"/>
      <c r="E177" s="49" t="s">
        <v>25</v>
      </c>
      <c r="F177" s="67">
        <f>SUM(F171:G176)</f>
        <v>0</v>
      </c>
      <c r="G177" s="67"/>
      <c r="H177" s="67">
        <f>SUM(H171:I176)</f>
        <v>0</v>
      </c>
      <c r="I177" s="67"/>
      <c r="J177" s="4"/>
      <c r="K177" s="68">
        <f>SUM(K171:L176)</f>
        <v>0</v>
      </c>
      <c r="L177" s="69"/>
      <c r="M177" s="21"/>
      <c r="N177" s="22"/>
      <c r="O177" s="23"/>
    </row>
    <row r="178" spans="1:15" ht="18.75" customHeight="1">
      <c r="A178" s="45" t="s">
        <v>31</v>
      </c>
      <c r="B178" s="45" t="s">
        <v>32</v>
      </c>
      <c r="C178" s="45" t="s">
        <v>33</v>
      </c>
      <c r="D178" s="45" t="s">
        <v>14</v>
      </c>
      <c r="E178" s="50" t="s">
        <v>34</v>
      </c>
      <c r="F178" s="50" t="s">
        <v>15</v>
      </c>
      <c r="G178" s="50" t="s">
        <v>15</v>
      </c>
      <c r="H178" s="111" t="s">
        <v>38</v>
      </c>
      <c r="I178" s="112"/>
      <c r="J178" s="112"/>
      <c r="K178" s="112"/>
      <c r="L178" s="112"/>
      <c r="M178" s="112"/>
      <c r="N178" s="112"/>
      <c r="O178" s="113"/>
    </row>
    <row r="179" spans="1:15" ht="22.5" customHeight="1">
      <c r="A179" s="70"/>
      <c r="B179" s="70"/>
      <c r="C179" s="70"/>
      <c r="D179" s="70"/>
      <c r="E179" s="70"/>
      <c r="F179" s="70"/>
      <c r="G179" s="70"/>
      <c r="H179" s="111"/>
      <c r="I179" s="112"/>
      <c r="J179" s="112"/>
      <c r="K179" s="112"/>
      <c r="L179" s="112"/>
      <c r="M179" s="112"/>
      <c r="N179" s="112"/>
      <c r="O179" s="113"/>
    </row>
    <row r="180" spans="1:15" ht="22.5" customHeight="1">
      <c r="A180" s="70"/>
      <c r="B180" s="70"/>
      <c r="C180" s="70"/>
      <c r="D180" s="70"/>
      <c r="E180" s="70"/>
      <c r="F180" s="70"/>
      <c r="G180" s="70"/>
      <c r="H180" s="114"/>
      <c r="I180" s="115"/>
      <c r="J180" s="115"/>
      <c r="K180" s="115"/>
      <c r="L180" s="115"/>
      <c r="M180" s="115"/>
      <c r="N180" s="115"/>
      <c r="O180" s="116"/>
    </row>
    <row r="181" spans="1:15" ht="27.75" customHeight="1" thickBot="1">
      <c r="A181" s="53" t="s">
        <v>40</v>
      </c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</row>
    <row r="182" spans="1:15" ht="22.5" customHeight="1">
      <c r="A182" s="7"/>
      <c r="B182" s="54" t="s">
        <v>27</v>
      </c>
      <c r="C182" s="54"/>
      <c r="D182" s="54"/>
      <c r="E182" s="54"/>
      <c r="F182" s="54"/>
      <c r="G182" s="8"/>
      <c r="H182" s="61" t="s">
        <v>39</v>
      </c>
      <c r="I182" s="62"/>
      <c r="J182" s="62"/>
      <c r="K182" s="62"/>
      <c r="L182" s="62"/>
      <c r="M182" s="62"/>
      <c r="N182" s="62"/>
      <c r="O182" s="63"/>
    </row>
    <row r="183" spans="1:15" ht="22.5" customHeight="1">
      <c r="A183" s="9"/>
      <c r="B183" s="55"/>
      <c r="C183" s="55"/>
      <c r="D183" s="55"/>
      <c r="E183" s="55"/>
      <c r="F183" s="55"/>
      <c r="G183" s="5"/>
      <c r="H183" s="56">
        <f>H3</f>
        <v>0</v>
      </c>
      <c r="I183" s="57"/>
      <c r="J183" s="57"/>
      <c r="K183" s="57"/>
      <c r="L183" s="57"/>
      <c r="M183" s="57"/>
      <c r="N183" s="57"/>
      <c r="O183" s="58"/>
    </row>
    <row r="184" spans="1:15" ht="22.5" customHeight="1">
      <c r="A184" s="9"/>
      <c r="B184" s="15" t="s">
        <v>15</v>
      </c>
      <c r="C184" s="59"/>
      <c r="D184" s="59"/>
      <c r="E184" s="41" t="s">
        <v>11</v>
      </c>
      <c r="F184" s="2"/>
      <c r="G184" s="5"/>
      <c r="H184" s="56">
        <f>H4</f>
        <v>0</v>
      </c>
      <c r="I184" s="57"/>
      <c r="J184" s="57"/>
      <c r="K184" s="57"/>
      <c r="L184" s="57"/>
      <c r="M184" s="57"/>
      <c r="N184" s="57"/>
      <c r="O184" s="58"/>
    </row>
    <row r="185" spans="1:15" ht="22.5" customHeight="1">
      <c r="A185" s="9"/>
      <c r="B185" s="14" t="s">
        <v>23</v>
      </c>
      <c r="C185" s="14"/>
      <c r="D185" s="2"/>
      <c r="E185" s="2"/>
      <c r="F185" s="2"/>
      <c r="G185" s="5"/>
      <c r="H185" s="56">
        <f>H5</f>
        <v>0</v>
      </c>
      <c r="I185" s="57"/>
      <c r="J185" s="57"/>
      <c r="K185" s="57"/>
      <c r="L185" s="57"/>
      <c r="M185" s="57"/>
      <c r="N185" s="57"/>
      <c r="O185" s="58"/>
    </row>
    <row r="186" spans="1:15" ht="22.5" customHeight="1">
      <c r="A186" s="10"/>
      <c r="B186" s="6"/>
      <c r="C186" s="6"/>
      <c r="D186" s="6"/>
      <c r="E186" s="15" t="s">
        <v>28</v>
      </c>
      <c r="F186" s="15" t="s">
        <v>29</v>
      </c>
      <c r="G186" s="16" t="s">
        <v>30</v>
      </c>
      <c r="H186" s="45" t="s">
        <v>0</v>
      </c>
      <c r="I186" s="60">
        <f>I6</f>
        <v>0</v>
      </c>
      <c r="J186" s="60"/>
      <c r="K186" s="45" t="s">
        <v>7</v>
      </c>
      <c r="L186" s="100">
        <f>L6</f>
        <v>0</v>
      </c>
      <c r="M186" s="101"/>
      <c r="N186" s="101"/>
      <c r="O186" s="102"/>
    </row>
    <row r="187" spans="1:15" ht="27.75" customHeight="1" thickBot="1">
      <c r="A187" s="43" t="s">
        <v>3</v>
      </c>
      <c r="B187" s="99"/>
      <c r="C187" s="99"/>
      <c r="D187" s="99"/>
      <c r="E187" s="99"/>
      <c r="F187" s="99"/>
      <c r="G187" s="103"/>
      <c r="H187" s="44" t="s">
        <v>16</v>
      </c>
      <c r="I187" s="104">
        <f>I7</f>
        <v>0</v>
      </c>
      <c r="J187" s="104"/>
      <c r="K187" s="104"/>
      <c r="L187" s="104"/>
      <c r="M187" s="105"/>
      <c r="N187" s="105"/>
      <c r="O187" s="106"/>
    </row>
    <row r="188" spans="1:15" ht="27.75" customHeight="1" thickBot="1">
      <c r="A188" s="43" t="s">
        <v>18</v>
      </c>
      <c r="B188" s="99"/>
      <c r="C188" s="99"/>
      <c r="D188" s="99"/>
      <c r="E188" s="99"/>
      <c r="F188" s="99"/>
      <c r="G188" s="107"/>
      <c r="H188" s="108"/>
      <c r="I188" s="109"/>
      <c r="J188" s="109"/>
      <c r="K188" s="109"/>
      <c r="L188" s="109"/>
      <c r="M188" s="109"/>
      <c r="N188" s="109"/>
      <c r="O188" s="110"/>
    </row>
    <row r="189" spans="1:15" ht="14.25" customHeight="1">
      <c r="A189" s="88" t="s">
        <v>4</v>
      </c>
      <c r="B189" s="89" t="s">
        <v>12</v>
      </c>
      <c r="C189" s="89"/>
      <c r="D189" s="89"/>
      <c r="E189" s="89"/>
      <c r="F189" s="89" t="s">
        <v>21</v>
      </c>
      <c r="G189" s="89"/>
      <c r="H189" s="90" t="s">
        <v>20</v>
      </c>
      <c r="I189" s="91"/>
      <c r="J189" s="94" t="s">
        <v>17</v>
      </c>
      <c r="K189" s="95"/>
      <c r="L189" s="96"/>
      <c r="M189" s="82" t="s">
        <v>22</v>
      </c>
      <c r="N189" s="83"/>
      <c r="O189" s="84"/>
    </row>
    <row r="190" spans="1:15" ht="14.25" customHeight="1">
      <c r="A190" s="88"/>
      <c r="B190" s="89"/>
      <c r="C190" s="89"/>
      <c r="D190" s="89"/>
      <c r="E190" s="89"/>
      <c r="F190" s="89"/>
      <c r="G190" s="89"/>
      <c r="H190" s="92"/>
      <c r="I190" s="93"/>
      <c r="J190" s="45" t="s">
        <v>13</v>
      </c>
      <c r="K190" s="97" t="s">
        <v>26</v>
      </c>
      <c r="L190" s="98"/>
      <c r="M190" s="85"/>
      <c r="N190" s="86"/>
      <c r="O190" s="87"/>
    </row>
    <row r="191" spans="1:15" ht="27.75" customHeight="1">
      <c r="A191" s="12"/>
      <c r="B191" s="99"/>
      <c r="C191" s="99"/>
      <c r="D191" s="99"/>
      <c r="E191" s="99"/>
      <c r="F191" s="64"/>
      <c r="G191" s="64"/>
      <c r="H191" s="64"/>
      <c r="I191" s="64"/>
      <c r="J191" s="11"/>
      <c r="K191" s="65"/>
      <c r="L191" s="66"/>
      <c r="M191" s="21"/>
      <c r="N191" s="22"/>
      <c r="O191" s="23"/>
    </row>
    <row r="192" spans="1:15" ht="27.75" customHeight="1">
      <c r="A192" s="12"/>
      <c r="B192" s="75"/>
      <c r="C192" s="75"/>
      <c r="D192" s="75"/>
      <c r="E192" s="75"/>
      <c r="F192" s="64"/>
      <c r="G192" s="64"/>
      <c r="H192" s="64"/>
      <c r="I192" s="64"/>
      <c r="J192" s="11"/>
      <c r="K192" s="65"/>
      <c r="L192" s="66"/>
      <c r="M192" s="21"/>
      <c r="N192" s="22"/>
      <c r="O192" s="23"/>
    </row>
    <row r="193" spans="1:15" ht="27.75" customHeight="1">
      <c r="A193" s="12"/>
      <c r="B193" s="75"/>
      <c r="C193" s="75"/>
      <c r="D193" s="75"/>
      <c r="E193" s="75"/>
      <c r="F193" s="64"/>
      <c r="G193" s="64"/>
      <c r="H193" s="64"/>
      <c r="I193" s="64"/>
      <c r="J193" s="11"/>
      <c r="K193" s="65"/>
      <c r="L193" s="66"/>
      <c r="M193" s="21"/>
      <c r="N193" s="22"/>
      <c r="O193" s="23"/>
    </row>
    <row r="194" spans="1:15" ht="27.75" customHeight="1">
      <c r="A194" s="12"/>
      <c r="B194" s="75"/>
      <c r="C194" s="75"/>
      <c r="D194" s="75"/>
      <c r="E194" s="75"/>
      <c r="F194" s="64"/>
      <c r="G194" s="64"/>
      <c r="H194" s="64"/>
      <c r="I194" s="64"/>
      <c r="J194" s="11"/>
      <c r="K194" s="65"/>
      <c r="L194" s="66"/>
      <c r="M194" s="21"/>
      <c r="N194" s="22"/>
      <c r="O194" s="23"/>
    </row>
    <row r="195" spans="1:15" ht="27.75" customHeight="1" thickBot="1">
      <c r="A195" s="13"/>
      <c r="B195" s="71"/>
      <c r="C195" s="72"/>
      <c r="D195" s="72"/>
      <c r="E195" s="73"/>
      <c r="F195" s="74"/>
      <c r="G195" s="74"/>
      <c r="H195" s="64"/>
      <c r="I195" s="64"/>
      <c r="J195" s="11"/>
      <c r="K195" s="65"/>
      <c r="L195" s="66"/>
      <c r="M195" s="21"/>
      <c r="N195" s="22"/>
      <c r="O195" s="23"/>
    </row>
    <row r="196" spans="1:15" ht="27.75" customHeight="1">
      <c r="A196" s="76"/>
      <c r="B196" s="77"/>
      <c r="C196" s="77"/>
      <c r="D196" s="78"/>
      <c r="E196" s="48" t="s">
        <v>24</v>
      </c>
      <c r="F196" s="64">
        <f>SUM(F191:G195)*0.1</f>
        <v>0</v>
      </c>
      <c r="G196" s="64"/>
      <c r="H196" s="64">
        <f>SUM(H191:I195)*0.1</f>
        <v>0</v>
      </c>
      <c r="I196" s="64"/>
      <c r="J196" s="11"/>
      <c r="K196" s="65">
        <f>SUM(K191:L195)*0.1</f>
        <v>0</v>
      </c>
      <c r="L196" s="66"/>
      <c r="M196" s="21"/>
      <c r="N196" s="22"/>
      <c r="O196" s="23"/>
    </row>
    <row r="197" spans="1:15" ht="27.75" customHeight="1" thickBot="1">
      <c r="A197" s="79"/>
      <c r="B197" s="80"/>
      <c r="C197" s="80"/>
      <c r="D197" s="81"/>
      <c r="E197" s="49" t="s">
        <v>25</v>
      </c>
      <c r="F197" s="67">
        <f>SUM(F191:G196)</f>
        <v>0</v>
      </c>
      <c r="G197" s="67"/>
      <c r="H197" s="67">
        <f>SUM(H191:I196)</f>
        <v>0</v>
      </c>
      <c r="I197" s="67"/>
      <c r="J197" s="4"/>
      <c r="K197" s="68">
        <f>SUM(K191:L196)</f>
        <v>0</v>
      </c>
      <c r="L197" s="69"/>
      <c r="M197" s="21"/>
      <c r="N197" s="22"/>
      <c r="O197" s="23"/>
    </row>
    <row r="198" spans="1:15" ht="18.75">
      <c r="A198" s="45" t="s">
        <v>31</v>
      </c>
      <c r="B198" s="45" t="s">
        <v>32</v>
      </c>
      <c r="C198" s="45" t="s">
        <v>33</v>
      </c>
      <c r="D198" s="45" t="s">
        <v>14</v>
      </c>
      <c r="E198" s="50" t="s">
        <v>34</v>
      </c>
      <c r="F198" s="50" t="s">
        <v>15</v>
      </c>
      <c r="G198" s="50" t="s">
        <v>15</v>
      </c>
      <c r="H198" s="111" t="s">
        <v>38</v>
      </c>
      <c r="I198" s="112"/>
      <c r="J198" s="112"/>
      <c r="K198" s="112"/>
      <c r="L198" s="112"/>
      <c r="M198" s="112"/>
      <c r="N198" s="112"/>
      <c r="O198" s="113"/>
    </row>
    <row r="199" spans="1:15" ht="22.5" customHeight="1">
      <c r="A199" s="70"/>
      <c r="B199" s="70"/>
      <c r="C199" s="70"/>
      <c r="D199" s="70"/>
      <c r="E199" s="70"/>
      <c r="F199" s="70"/>
      <c r="G199" s="70"/>
      <c r="H199" s="111"/>
      <c r="I199" s="112"/>
      <c r="J199" s="112"/>
      <c r="K199" s="112"/>
      <c r="L199" s="112"/>
      <c r="M199" s="112"/>
      <c r="N199" s="112"/>
      <c r="O199" s="113"/>
    </row>
    <row r="200" spans="1:15" ht="22.5" customHeight="1">
      <c r="A200" s="70"/>
      <c r="B200" s="70"/>
      <c r="C200" s="70"/>
      <c r="D200" s="70"/>
      <c r="E200" s="70"/>
      <c r="F200" s="70"/>
      <c r="G200" s="70"/>
      <c r="H200" s="114"/>
      <c r="I200" s="115"/>
      <c r="J200" s="115"/>
      <c r="K200" s="115"/>
      <c r="L200" s="115"/>
      <c r="M200" s="115"/>
      <c r="N200" s="115"/>
      <c r="O200" s="116"/>
    </row>
    <row r="201" spans="1:15" ht="27.75" customHeight="1" thickBot="1">
      <c r="A201" s="53" t="s">
        <v>40</v>
      </c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</row>
    <row r="202" spans="1:15" ht="22.5" customHeight="1">
      <c r="A202" s="7"/>
      <c r="B202" s="54" t="s">
        <v>27</v>
      </c>
      <c r="C202" s="54"/>
      <c r="D202" s="54"/>
      <c r="E202" s="54"/>
      <c r="F202" s="54"/>
      <c r="G202" s="8"/>
      <c r="H202" s="61" t="s">
        <v>39</v>
      </c>
      <c r="I202" s="62"/>
      <c r="J202" s="62"/>
      <c r="K202" s="62"/>
      <c r="L202" s="62"/>
      <c r="M202" s="62"/>
      <c r="N202" s="62"/>
      <c r="O202" s="63"/>
    </row>
    <row r="203" spans="1:15" ht="22.5" customHeight="1">
      <c r="A203" s="9"/>
      <c r="B203" s="55"/>
      <c r="C203" s="55"/>
      <c r="D203" s="55"/>
      <c r="E203" s="55"/>
      <c r="F203" s="55"/>
      <c r="G203" s="5"/>
      <c r="H203" s="56">
        <f>H3</f>
        <v>0</v>
      </c>
      <c r="I203" s="57"/>
      <c r="J203" s="57"/>
      <c r="K203" s="57"/>
      <c r="L203" s="57"/>
      <c r="M203" s="57"/>
      <c r="N203" s="57"/>
      <c r="O203" s="58"/>
    </row>
    <row r="204" spans="1:15" ht="22.5" customHeight="1">
      <c r="A204" s="9"/>
      <c r="B204" s="15" t="s">
        <v>15</v>
      </c>
      <c r="C204" s="59"/>
      <c r="D204" s="59"/>
      <c r="E204" s="41" t="s">
        <v>11</v>
      </c>
      <c r="F204" s="2"/>
      <c r="G204" s="5"/>
      <c r="H204" s="56">
        <f>H4</f>
        <v>0</v>
      </c>
      <c r="I204" s="57"/>
      <c r="J204" s="57"/>
      <c r="K204" s="57"/>
      <c r="L204" s="57"/>
      <c r="M204" s="57"/>
      <c r="N204" s="57"/>
      <c r="O204" s="58"/>
    </row>
    <row r="205" spans="1:15" ht="22.5" customHeight="1">
      <c r="A205" s="9"/>
      <c r="B205" s="14" t="s">
        <v>23</v>
      </c>
      <c r="C205" s="14"/>
      <c r="D205" s="2"/>
      <c r="E205" s="2"/>
      <c r="F205" s="2"/>
      <c r="G205" s="5"/>
      <c r="H205" s="56">
        <f>H5</f>
        <v>0</v>
      </c>
      <c r="I205" s="57"/>
      <c r="J205" s="57"/>
      <c r="K205" s="57"/>
      <c r="L205" s="57"/>
      <c r="M205" s="57"/>
      <c r="N205" s="57"/>
      <c r="O205" s="58"/>
    </row>
    <row r="206" spans="1:15" ht="22.5" customHeight="1">
      <c r="A206" s="10"/>
      <c r="B206" s="6"/>
      <c r="C206" s="6"/>
      <c r="D206" s="6"/>
      <c r="E206" s="15" t="s">
        <v>28</v>
      </c>
      <c r="F206" s="15" t="s">
        <v>29</v>
      </c>
      <c r="G206" s="16" t="s">
        <v>30</v>
      </c>
      <c r="H206" s="45" t="s">
        <v>0</v>
      </c>
      <c r="I206" s="60">
        <f>I6</f>
        <v>0</v>
      </c>
      <c r="J206" s="60"/>
      <c r="K206" s="45" t="s">
        <v>7</v>
      </c>
      <c r="L206" s="100">
        <f>L6</f>
        <v>0</v>
      </c>
      <c r="M206" s="101"/>
      <c r="N206" s="101"/>
      <c r="O206" s="102"/>
    </row>
    <row r="207" spans="1:15" ht="27.75" customHeight="1" thickBot="1">
      <c r="A207" s="43" t="s">
        <v>3</v>
      </c>
      <c r="B207" s="99"/>
      <c r="C207" s="99"/>
      <c r="D207" s="99"/>
      <c r="E207" s="99"/>
      <c r="F207" s="99"/>
      <c r="G207" s="103"/>
      <c r="H207" s="44" t="s">
        <v>16</v>
      </c>
      <c r="I207" s="104">
        <f>I7</f>
        <v>0</v>
      </c>
      <c r="J207" s="104"/>
      <c r="K207" s="104"/>
      <c r="L207" s="104"/>
      <c r="M207" s="105"/>
      <c r="N207" s="105"/>
      <c r="O207" s="106"/>
    </row>
    <row r="208" spans="1:15" ht="27.75" customHeight="1" thickBot="1">
      <c r="A208" s="43" t="s">
        <v>18</v>
      </c>
      <c r="B208" s="99"/>
      <c r="C208" s="99"/>
      <c r="D208" s="99"/>
      <c r="E208" s="99"/>
      <c r="F208" s="99"/>
      <c r="G208" s="107"/>
      <c r="H208" s="108"/>
      <c r="I208" s="109"/>
      <c r="J208" s="109"/>
      <c r="K208" s="109"/>
      <c r="L208" s="109"/>
      <c r="M208" s="109"/>
      <c r="N208" s="109"/>
      <c r="O208" s="110"/>
    </row>
    <row r="209" spans="1:15" ht="14.25" customHeight="1">
      <c r="A209" s="88" t="s">
        <v>4</v>
      </c>
      <c r="B209" s="89" t="s">
        <v>12</v>
      </c>
      <c r="C209" s="89"/>
      <c r="D209" s="89"/>
      <c r="E209" s="89"/>
      <c r="F209" s="89" t="s">
        <v>21</v>
      </c>
      <c r="G209" s="89"/>
      <c r="H209" s="90" t="s">
        <v>20</v>
      </c>
      <c r="I209" s="91"/>
      <c r="J209" s="94" t="s">
        <v>17</v>
      </c>
      <c r="K209" s="95"/>
      <c r="L209" s="96"/>
      <c r="M209" s="82" t="s">
        <v>22</v>
      </c>
      <c r="N209" s="83"/>
      <c r="O209" s="84"/>
    </row>
    <row r="210" spans="1:15" ht="14.25" customHeight="1">
      <c r="A210" s="88"/>
      <c r="B210" s="89"/>
      <c r="C210" s="89"/>
      <c r="D210" s="89"/>
      <c r="E210" s="89"/>
      <c r="F210" s="89"/>
      <c r="G210" s="89"/>
      <c r="H210" s="92"/>
      <c r="I210" s="93"/>
      <c r="J210" s="45" t="s">
        <v>13</v>
      </c>
      <c r="K210" s="97" t="s">
        <v>26</v>
      </c>
      <c r="L210" s="98"/>
      <c r="M210" s="85"/>
      <c r="N210" s="86"/>
      <c r="O210" s="87"/>
    </row>
    <row r="211" spans="1:15" ht="27.75" customHeight="1">
      <c r="A211" s="12"/>
      <c r="B211" s="99"/>
      <c r="C211" s="99"/>
      <c r="D211" s="99"/>
      <c r="E211" s="99"/>
      <c r="F211" s="64"/>
      <c r="G211" s="64"/>
      <c r="H211" s="64"/>
      <c r="I211" s="64"/>
      <c r="J211" s="11"/>
      <c r="K211" s="65"/>
      <c r="L211" s="66"/>
      <c r="M211" s="21"/>
      <c r="N211" s="22"/>
      <c r="O211" s="23"/>
    </row>
    <row r="212" spans="1:15" ht="27.75" customHeight="1">
      <c r="A212" s="12"/>
      <c r="B212" s="75"/>
      <c r="C212" s="75"/>
      <c r="D212" s="75"/>
      <c r="E212" s="75"/>
      <c r="F212" s="64"/>
      <c r="G212" s="64"/>
      <c r="H212" s="64"/>
      <c r="I212" s="64"/>
      <c r="J212" s="11"/>
      <c r="K212" s="65"/>
      <c r="L212" s="66"/>
      <c r="M212" s="21"/>
      <c r="N212" s="22"/>
      <c r="O212" s="23"/>
    </row>
    <row r="213" spans="1:15" ht="27.75" customHeight="1">
      <c r="A213" s="12"/>
      <c r="B213" s="75"/>
      <c r="C213" s="75"/>
      <c r="D213" s="75"/>
      <c r="E213" s="75"/>
      <c r="F213" s="64"/>
      <c r="G213" s="64"/>
      <c r="H213" s="64"/>
      <c r="I213" s="64"/>
      <c r="J213" s="11"/>
      <c r="K213" s="65"/>
      <c r="L213" s="66"/>
      <c r="M213" s="21"/>
      <c r="N213" s="22"/>
      <c r="O213" s="23"/>
    </row>
    <row r="214" spans="1:15" ht="27.75" customHeight="1">
      <c r="A214" s="12"/>
      <c r="B214" s="75"/>
      <c r="C214" s="75"/>
      <c r="D214" s="75"/>
      <c r="E214" s="75"/>
      <c r="F214" s="64"/>
      <c r="G214" s="64"/>
      <c r="H214" s="64"/>
      <c r="I214" s="64"/>
      <c r="J214" s="11"/>
      <c r="K214" s="65"/>
      <c r="L214" s="66"/>
      <c r="M214" s="21"/>
      <c r="N214" s="22"/>
      <c r="O214" s="23"/>
    </row>
    <row r="215" spans="1:15" ht="27.75" customHeight="1" thickBot="1">
      <c r="A215" s="13"/>
      <c r="B215" s="71"/>
      <c r="C215" s="72"/>
      <c r="D215" s="72"/>
      <c r="E215" s="73"/>
      <c r="F215" s="74"/>
      <c r="G215" s="74"/>
      <c r="H215" s="64"/>
      <c r="I215" s="64"/>
      <c r="J215" s="11"/>
      <c r="K215" s="65"/>
      <c r="L215" s="66"/>
      <c r="M215" s="21"/>
      <c r="N215" s="22"/>
      <c r="O215" s="23"/>
    </row>
    <row r="216" spans="1:15" ht="27.75" customHeight="1">
      <c r="A216" s="76"/>
      <c r="B216" s="77"/>
      <c r="C216" s="77"/>
      <c r="D216" s="78"/>
      <c r="E216" s="48" t="s">
        <v>24</v>
      </c>
      <c r="F216" s="64">
        <f>SUM(F211:G215)*0.1</f>
        <v>0</v>
      </c>
      <c r="G216" s="64"/>
      <c r="H216" s="64">
        <f>SUM(H211:I215)*0.1</f>
        <v>0</v>
      </c>
      <c r="I216" s="64"/>
      <c r="J216" s="11"/>
      <c r="K216" s="65">
        <f>SUM(K211:L215)*0.1</f>
        <v>0</v>
      </c>
      <c r="L216" s="66"/>
      <c r="M216" s="21"/>
      <c r="N216" s="22"/>
      <c r="O216" s="23"/>
    </row>
    <row r="217" spans="1:15" ht="27.75" customHeight="1" thickBot="1">
      <c r="A217" s="79"/>
      <c r="B217" s="80"/>
      <c r="C217" s="80"/>
      <c r="D217" s="81"/>
      <c r="E217" s="49" t="s">
        <v>25</v>
      </c>
      <c r="F217" s="67">
        <f>SUM(F211:G216)</f>
        <v>0</v>
      </c>
      <c r="G217" s="67"/>
      <c r="H217" s="67">
        <f>SUM(H211:I216)</f>
        <v>0</v>
      </c>
      <c r="I217" s="67"/>
      <c r="J217" s="4"/>
      <c r="K217" s="68">
        <f>SUM(K211:L216)</f>
        <v>0</v>
      </c>
      <c r="L217" s="69"/>
      <c r="M217" s="21"/>
      <c r="N217" s="22"/>
      <c r="O217" s="23"/>
    </row>
    <row r="218" spans="1:15" ht="18.75">
      <c r="A218" s="45" t="s">
        <v>31</v>
      </c>
      <c r="B218" s="45" t="s">
        <v>32</v>
      </c>
      <c r="C218" s="45" t="s">
        <v>33</v>
      </c>
      <c r="D218" s="45" t="s">
        <v>14</v>
      </c>
      <c r="E218" s="50" t="s">
        <v>34</v>
      </c>
      <c r="F218" s="50" t="s">
        <v>15</v>
      </c>
      <c r="G218" s="50" t="s">
        <v>15</v>
      </c>
      <c r="H218" s="111" t="s">
        <v>38</v>
      </c>
      <c r="I218" s="112"/>
      <c r="J218" s="112"/>
      <c r="K218" s="112"/>
      <c r="L218" s="112"/>
      <c r="M218" s="112"/>
      <c r="N218" s="112"/>
      <c r="O218" s="113"/>
    </row>
    <row r="219" spans="1:15" ht="22.5" customHeight="1">
      <c r="A219" s="70"/>
      <c r="B219" s="70"/>
      <c r="C219" s="70"/>
      <c r="D219" s="70"/>
      <c r="E219" s="70"/>
      <c r="F219" s="70"/>
      <c r="G219" s="70"/>
      <c r="H219" s="111"/>
      <c r="I219" s="112"/>
      <c r="J219" s="112"/>
      <c r="K219" s="112"/>
      <c r="L219" s="112"/>
      <c r="M219" s="112"/>
      <c r="N219" s="112"/>
      <c r="O219" s="113"/>
    </row>
    <row r="220" spans="1:15" ht="22.5" customHeight="1">
      <c r="A220" s="70"/>
      <c r="B220" s="70"/>
      <c r="C220" s="70"/>
      <c r="D220" s="70"/>
      <c r="E220" s="70"/>
      <c r="F220" s="70"/>
      <c r="G220" s="70"/>
      <c r="H220" s="114"/>
      <c r="I220" s="115"/>
      <c r="J220" s="115"/>
      <c r="K220" s="115"/>
      <c r="L220" s="115"/>
      <c r="M220" s="115"/>
      <c r="N220" s="115"/>
      <c r="O220" s="116"/>
    </row>
    <row r="221" spans="1:15" ht="27.75" customHeight="1" thickBot="1">
      <c r="A221" s="53" t="s">
        <v>40</v>
      </c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</row>
    <row r="222" spans="1:15" ht="22.5" customHeight="1">
      <c r="A222" s="7"/>
      <c r="B222" s="54" t="s">
        <v>27</v>
      </c>
      <c r="C222" s="54"/>
      <c r="D222" s="54"/>
      <c r="E222" s="54"/>
      <c r="F222" s="54"/>
      <c r="G222" s="8"/>
      <c r="H222" s="61" t="s">
        <v>39</v>
      </c>
      <c r="I222" s="62"/>
      <c r="J222" s="62"/>
      <c r="K222" s="62"/>
      <c r="L222" s="62"/>
      <c r="M222" s="62"/>
      <c r="N222" s="62"/>
      <c r="O222" s="63"/>
    </row>
    <row r="223" spans="1:15" ht="22.5" customHeight="1">
      <c r="A223" s="9"/>
      <c r="B223" s="55"/>
      <c r="C223" s="55"/>
      <c r="D223" s="55"/>
      <c r="E223" s="55"/>
      <c r="F223" s="55"/>
      <c r="G223" s="5"/>
      <c r="H223" s="56">
        <f>H3</f>
        <v>0</v>
      </c>
      <c r="I223" s="57"/>
      <c r="J223" s="57"/>
      <c r="K223" s="57"/>
      <c r="L223" s="57"/>
      <c r="M223" s="57"/>
      <c r="N223" s="57"/>
      <c r="O223" s="58"/>
    </row>
    <row r="224" spans="1:15" ht="22.5" customHeight="1">
      <c r="A224" s="9"/>
      <c r="B224" s="15" t="s">
        <v>15</v>
      </c>
      <c r="C224" s="59"/>
      <c r="D224" s="59"/>
      <c r="E224" s="41" t="s">
        <v>11</v>
      </c>
      <c r="F224" s="2"/>
      <c r="G224" s="5"/>
      <c r="H224" s="56">
        <f>H4</f>
        <v>0</v>
      </c>
      <c r="I224" s="57"/>
      <c r="J224" s="57"/>
      <c r="K224" s="57"/>
      <c r="L224" s="57"/>
      <c r="M224" s="57"/>
      <c r="N224" s="57"/>
      <c r="O224" s="58"/>
    </row>
    <row r="225" spans="1:15" ht="22.5" customHeight="1">
      <c r="A225" s="9"/>
      <c r="B225" s="14" t="s">
        <v>23</v>
      </c>
      <c r="C225" s="14"/>
      <c r="D225" s="2"/>
      <c r="E225" s="2"/>
      <c r="F225" s="2"/>
      <c r="G225" s="5"/>
      <c r="H225" s="56">
        <f>H5</f>
        <v>0</v>
      </c>
      <c r="I225" s="57"/>
      <c r="J225" s="57"/>
      <c r="K225" s="57"/>
      <c r="L225" s="57"/>
      <c r="M225" s="57"/>
      <c r="N225" s="57"/>
      <c r="O225" s="58"/>
    </row>
    <row r="226" spans="1:15" ht="22.5" customHeight="1">
      <c r="A226" s="10"/>
      <c r="B226" s="6"/>
      <c r="C226" s="6"/>
      <c r="D226" s="6"/>
      <c r="E226" s="15" t="s">
        <v>28</v>
      </c>
      <c r="F226" s="15" t="s">
        <v>29</v>
      </c>
      <c r="G226" s="16" t="s">
        <v>30</v>
      </c>
      <c r="H226" s="45" t="s">
        <v>0</v>
      </c>
      <c r="I226" s="60">
        <f>I6</f>
        <v>0</v>
      </c>
      <c r="J226" s="60"/>
      <c r="K226" s="45" t="s">
        <v>7</v>
      </c>
      <c r="L226" s="100">
        <f>L6</f>
        <v>0</v>
      </c>
      <c r="M226" s="101"/>
      <c r="N226" s="101"/>
      <c r="O226" s="102"/>
    </row>
    <row r="227" spans="1:15" ht="27.75" customHeight="1" thickBot="1">
      <c r="A227" s="43" t="s">
        <v>3</v>
      </c>
      <c r="B227" s="99"/>
      <c r="C227" s="99"/>
      <c r="D227" s="99"/>
      <c r="E227" s="99"/>
      <c r="F227" s="99"/>
      <c r="G227" s="103"/>
      <c r="H227" s="44" t="s">
        <v>16</v>
      </c>
      <c r="I227" s="104">
        <f>I7</f>
        <v>0</v>
      </c>
      <c r="J227" s="104"/>
      <c r="K227" s="104"/>
      <c r="L227" s="104"/>
      <c r="M227" s="105"/>
      <c r="N227" s="105"/>
      <c r="O227" s="106"/>
    </row>
    <row r="228" spans="1:15" ht="27.75" customHeight="1" thickBot="1">
      <c r="A228" s="43" t="s">
        <v>18</v>
      </c>
      <c r="B228" s="99"/>
      <c r="C228" s="99"/>
      <c r="D228" s="99"/>
      <c r="E228" s="99"/>
      <c r="F228" s="99"/>
      <c r="G228" s="107"/>
      <c r="H228" s="108"/>
      <c r="I228" s="109"/>
      <c r="J228" s="109"/>
      <c r="K228" s="109"/>
      <c r="L228" s="109"/>
      <c r="M228" s="109"/>
      <c r="N228" s="109"/>
      <c r="O228" s="110"/>
    </row>
    <row r="229" spans="1:15" ht="14.25" customHeight="1">
      <c r="A229" s="88" t="s">
        <v>4</v>
      </c>
      <c r="B229" s="89" t="s">
        <v>12</v>
      </c>
      <c r="C229" s="89"/>
      <c r="D229" s="89"/>
      <c r="E229" s="89"/>
      <c r="F229" s="89" t="s">
        <v>21</v>
      </c>
      <c r="G229" s="89"/>
      <c r="H229" s="90" t="s">
        <v>20</v>
      </c>
      <c r="I229" s="91"/>
      <c r="J229" s="94" t="s">
        <v>17</v>
      </c>
      <c r="K229" s="95"/>
      <c r="L229" s="96"/>
      <c r="M229" s="82" t="s">
        <v>22</v>
      </c>
      <c r="N229" s="83"/>
      <c r="O229" s="84"/>
    </row>
    <row r="230" spans="1:15" ht="14.25" customHeight="1">
      <c r="A230" s="88"/>
      <c r="B230" s="89"/>
      <c r="C230" s="89"/>
      <c r="D230" s="89"/>
      <c r="E230" s="89"/>
      <c r="F230" s="89"/>
      <c r="G230" s="89"/>
      <c r="H230" s="92"/>
      <c r="I230" s="93"/>
      <c r="J230" s="45" t="s">
        <v>13</v>
      </c>
      <c r="K230" s="97" t="s">
        <v>26</v>
      </c>
      <c r="L230" s="98"/>
      <c r="M230" s="85"/>
      <c r="N230" s="86"/>
      <c r="O230" s="87"/>
    </row>
    <row r="231" spans="1:15" ht="27.75" customHeight="1">
      <c r="A231" s="12"/>
      <c r="B231" s="99"/>
      <c r="C231" s="99"/>
      <c r="D231" s="99"/>
      <c r="E231" s="99"/>
      <c r="F231" s="64"/>
      <c r="G231" s="64"/>
      <c r="H231" s="64"/>
      <c r="I231" s="64"/>
      <c r="J231" s="11"/>
      <c r="K231" s="65"/>
      <c r="L231" s="66"/>
      <c r="M231" s="21"/>
      <c r="N231" s="22"/>
      <c r="O231" s="23"/>
    </row>
    <row r="232" spans="1:15" ht="27.75" customHeight="1">
      <c r="A232" s="12"/>
      <c r="B232" s="75"/>
      <c r="C232" s="75"/>
      <c r="D232" s="75"/>
      <c r="E232" s="75"/>
      <c r="F232" s="64"/>
      <c r="G232" s="64"/>
      <c r="H232" s="64"/>
      <c r="I232" s="64"/>
      <c r="J232" s="11"/>
      <c r="K232" s="65"/>
      <c r="L232" s="66"/>
      <c r="M232" s="21"/>
      <c r="N232" s="22"/>
      <c r="O232" s="23"/>
    </row>
    <row r="233" spans="1:15" ht="27.75" customHeight="1">
      <c r="A233" s="12"/>
      <c r="B233" s="75"/>
      <c r="C233" s="75"/>
      <c r="D233" s="75"/>
      <c r="E233" s="75"/>
      <c r="F233" s="64"/>
      <c r="G233" s="64"/>
      <c r="H233" s="64"/>
      <c r="I233" s="64"/>
      <c r="J233" s="11"/>
      <c r="K233" s="65"/>
      <c r="L233" s="66"/>
      <c r="M233" s="21"/>
      <c r="N233" s="22"/>
      <c r="O233" s="23"/>
    </row>
    <row r="234" spans="1:15" ht="27.75" customHeight="1">
      <c r="A234" s="12"/>
      <c r="B234" s="75"/>
      <c r="C234" s="75"/>
      <c r="D234" s="75"/>
      <c r="E234" s="75"/>
      <c r="F234" s="64"/>
      <c r="G234" s="64"/>
      <c r="H234" s="64"/>
      <c r="I234" s="64"/>
      <c r="J234" s="11"/>
      <c r="K234" s="65"/>
      <c r="L234" s="66"/>
      <c r="M234" s="21"/>
      <c r="N234" s="22"/>
      <c r="O234" s="23"/>
    </row>
    <row r="235" spans="1:15" ht="27.75" customHeight="1" thickBot="1">
      <c r="A235" s="13"/>
      <c r="B235" s="71"/>
      <c r="C235" s="72"/>
      <c r="D235" s="72"/>
      <c r="E235" s="73"/>
      <c r="F235" s="74"/>
      <c r="G235" s="74"/>
      <c r="H235" s="64"/>
      <c r="I235" s="64"/>
      <c r="J235" s="11"/>
      <c r="K235" s="65"/>
      <c r="L235" s="66"/>
      <c r="M235" s="21"/>
      <c r="N235" s="22"/>
      <c r="O235" s="23"/>
    </row>
    <row r="236" spans="1:15" ht="27.75" customHeight="1">
      <c r="A236" s="76"/>
      <c r="B236" s="77"/>
      <c r="C236" s="77"/>
      <c r="D236" s="78"/>
      <c r="E236" s="48" t="s">
        <v>24</v>
      </c>
      <c r="F236" s="64">
        <f>SUM(F231:G235)*0.1</f>
        <v>0</v>
      </c>
      <c r="G236" s="64"/>
      <c r="H236" s="64">
        <f>SUM(H231:I235)*0.1</f>
        <v>0</v>
      </c>
      <c r="I236" s="64"/>
      <c r="J236" s="11"/>
      <c r="K236" s="65">
        <f>SUM(K231:L235)*0.1</f>
        <v>0</v>
      </c>
      <c r="L236" s="66"/>
      <c r="M236" s="21"/>
      <c r="N236" s="22"/>
      <c r="O236" s="23"/>
    </row>
    <row r="237" spans="1:15" ht="27.75" customHeight="1" thickBot="1">
      <c r="A237" s="79"/>
      <c r="B237" s="80"/>
      <c r="C237" s="80"/>
      <c r="D237" s="81"/>
      <c r="E237" s="49" t="s">
        <v>25</v>
      </c>
      <c r="F237" s="67">
        <f>SUM(F231:G236)</f>
        <v>0</v>
      </c>
      <c r="G237" s="67"/>
      <c r="H237" s="67">
        <f>SUM(H231:I236)</f>
        <v>0</v>
      </c>
      <c r="I237" s="67"/>
      <c r="J237" s="4"/>
      <c r="K237" s="68">
        <f>SUM(K231:L236)</f>
        <v>0</v>
      </c>
      <c r="L237" s="69"/>
      <c r="M237" s="21"/>
      <c r="N237" s="22"/>
      <c r="O237" s="23"/>
    </row>
    <row r="238" spans="1:15" ht="18.75" customHeight="1">
      <c r="A238" s="45" t="s">
        <v>31</v>
      </c>
      <c r="B238" s="45" t="s">
        <v>32</v>
      </c>
      <c r="C238" s="45" t="s">
        <v>33</v>
      </c>
      <c r="D238" s="45" t="s">
        <v>14</v>
      </c>
      <c r="E238" s="50" t="s">
        <v>34</v>
      </c>
      <c r="F238" s="50" t="s">
        <v>15</v>
      </c>
      <c r="G238" s="50" t="s">
        <v>15</v>
      </c>
      <c r="H238" s="111" t="s">
        <v>38</v>
      </c>
      <c r="I238" s="112"/>
      <c r="J238" s="112"/>
      <c r="K238" s="112"/>
      <c r="L238" s="112"/>
      <c r="M238" s="112"/>
      <c r="N238" s="112"/>
      <c r="O238" s="113"/>
    </row>
    <row r="239" spans="1:15" ht="22.5" customHeight="1">
      <c r="A239" s="70"/>
      <c r="B239" s="70"/>
      <c r="C239" s="70"/>
      <c r="D239" s="70"/>
      <c r="E239" s="70"/>
      <c r="F239" s="70"/>
      <c r="G239" s="70"/>
      <c r="H239" s="111"/>
      <c r="I239" s="112"/>
      <c r="J239" s="112"/>
      <c r="K239" s="112"/>
      <c r="L239" s="112"/>
      <c r="M239" s="112"/>
      <c r="N239" s="112"/>
      <c r="O239" s="113"/>
    </row>
    <row r="240" spans="1:15" ht="22.5" customHeight="1">
      <c r="A240" s="70"/>
      <c r="B240" s="70"/>
      <c r="C240" s="70"/>
      <c r="D240" s="70"/>
      <c r="E240" s="70"/>
      <c r="F240" s="70"/>
      <c r="G240" s="70"/>
      <c r="H240" s="114"/>
      <c r="I240" s="115"/>
      <c r="J240" s="115"/>
      <c r="K240" s="115"/>
      <c r="L240" s="115"/>
      <c r="M240" s="115"/>
      <c r="N240" s="115"/>
      <c r="O240" s="116"/>
    </row>
    <row r="241" spans="1:15" ht="27.75" customHeight="1" thickBot="1">
      <c r="A241" s="53" t="s">
        <v>40</v>
      </c>
      <c r="B241" s="53"/>
      <c r="C241" s="53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</row>
    <row r="242" spans="1:15" ht="22.5" customHeight="1">
      <c r="A242" s="7"/>
      <c r="B242" s="54" t="s">
        <v>27</v>
      </c>
      <c r="C242" s="54"/>
      <c r="D242" s="54"/>
      <c r="E242" s="54"/>
      <c r="F242" s="54"/>
      <c r="G242" s="8"/>
      <c r="H242" s="61" t="s">
        <v>39</v>
      </c>
      <c r="I242" s="62"/>
      <c r="J242" s="62"/>
      <c r="K242" s="62"/>
      <c r="L242" s="62"/>
      <c r="M242" s="62"/>
      <c r="N242" s="62"/>
      <c r="O242" s="63"/>
    </row>
    <row r="243" spans="1:15" ht="22.5" customHeight="1">
      <c r="A243" s="9"/>
      <c r="B243" s="55"/>
      <c r="C243" s="55"/>
      <c r="D243" s="55"/>
      <c r="E243" s="55"/>
      <c r="F243" s="55"/>
      <c r="G243" s="5"/>
      <c r="H243" s="56">
        <f>H3</f>
        <v>0</v>
      </c>
      <c r="I243" s="57"/>
      <c r="J243" s="57"/>
      <c r="K243" s="57"/>
      <c r="L243" s="57"/>
      <c r="M243" s="57"/>
      <c r="N243" s="57"/>
      <c r="O243" s="58"/>
    </row>
    <row r="244" spans="1:15" ht="22.5" customHeight="1">
      <c r="A244" s="9"/>
      <c r="B244" s="15" t="s">
        <v>15</v>
      </c>
      <c r="C244" s="59"/>
      <c r="D244" s="59"/>
      <c r="E244" s="41" t="s">
        <v>11</v>
      </c>
      <c r="F244" s="2"/>
      <c r="G244" s="5"/>
      <c r="H244" s="56">
        <f>H4</f>
        <v>0</v>
      </c>
      <c r="I244" s="57"/>
      <c r="J244" s="57"/>
      <c r="K244" s="57"/>
      <c r="L244" s="57"/>
      <c r="M244" s="57"/>
      <c r="N244" s="57"/>
      <c r="O244" s="58"/>
    </row>
    <row r="245" spans="1:15" ht="22.5" customHeight="1">
      <c r="A245" s="9"/>
      <c r="B245" s="14" t="s">
        <v>23</v>
      </c>
      <c r="C245" s="14"/>
      <c r="D245" s="2"/>
      <c r="E245" s="2"/>
      <c r="F245" s="2"/>
      <c r="G245" s="5"/>
      <c r="H245" s="56">
        <f>H5</f>
        <v>0</v>
      </c>
      <c r="I245" s="57"/>
      <c r="J245" s="57"/>
      <c r="K245" s="57"/>
      <c r="L245" s="57"/>
      <c r="M245" s="57"/>
      <c r="N245" s="57"/>
      <c r="O245" s="58"/>
    </row>
    <row r="246" spans="1:15" ht="22.5" customHeight="1">
      <c r="A246" s="10"/>
      <c r="B246" s="6"/>
      <c r="C246" s="6"/>
      <c r="D246" s="6"/>
      <c r="E246" s="15" t="s">
        <v>28</v>
      </c>
      <c r="F246" s="15" t="s">
        <v>29</v>
      </c>
      <c r="G246" s="16" t="s">
        <v>30</v>
      </c>
      <c r="H246" s="45" t="s">
        <v>0</v>
      </c>
      <c r="I246" s="60">
        <f>I6</f>
        <v>0</v>
      </c>
      <c r="J246" s="60"/>
      <c r="K246" s="45" t="s">
        <v>7</v>
      </c>
      <c r="L246" s="100">
        <f>L6</f>
        <v>0</v>
      </c>
      <c r="M246" s="101"/>
      <c r="N246" s="101"/>
      <c r="O246" s="102"/>
    </row>
    <row r="247" spans="1:15" ht="27.75" customHeight="1" thickBot="1">
      <c r="A247" s="43" t="s">
        <v>3</v>
      </c>
      <c r="B247" s="99"/>
      <c r="C247" s="99"/>
      <c r="D247" s="99"/>
      <c r="E247" s="99"/>
      <c r="F247" s="99"/>
      <c r="G247" s="103"/>
      <c r="H247" s="44" t="s">
        <v>16</v>
      </c>
      <c r="I247" s="104">
        <f>I7</f>
        <v>0</v>
      </c>
      <c r="J247" s="104"/>
      <c r="K247" s="104"/>
      <c r="L247" s="104"/>
      <c r="M247" s="105"/>
      <c r="N247" s="105"/>
      <c r="O247" s="106"/>
    </row>
    <row r="248" spans="1:15" ht="27.75" customHeight="1" thickBot="1">
      <c r="A248" s="43" t="s">
        <v>18</v>
      </c>
      <c r="B248" s="99"/>
      <c r="C248" s="99"/>
      <c r="D248" s="99"/>
      <c r="E248" s="99"/>
      <c r="F248" s="99"/>
      <c r="G248" s="107"/>
      <c r="H248" s="108"/>
      <c r="I248" s="109"/>
      <c r="J248" s="109"/>
      <c r="K248" s="109"/>
      <c r="L248" s="109"/>
      <c r="M248" s="109"/>
      <c r="N248" s="109"/>
      <c r="O248" s="110"/>
    </row>
    <row r="249" spans="1:15" ht="14.25" customHeight="1">
      <c r="A249" s="88" t="s">
        <v>4</v>
      </c>
      <c r="B249" s="89" t="s">
        <v>12</v>
      </c>
      <c r="C249" s="89"/>
      <c r="D249" s="89"/>
      <c r="E249" s="89"/>
      <c r="F249" s="89" t="s">
        <v>21</v>
      </c>
      <c r="G249" s="89"/>
      <c r="H249" s="90" t="s">
        <v>20</v>
      </c>
      <c r="I249" s="91"/>
      <c r="J249" s="94" t="s">
        <v>17</v>
      </c>
      <c r="K249" s="95"/>
      <c r="L249" s="96"/>
      <c r="M249" s="82" t="s">
        <v>22</v>
      </c>
      <c r="N249" s="83"/>
      <c r="O249" s="84"/>
    </row>
    <row r="250" spans="1:15" ht="14.25" customHeight="1">
      <c r="A250" s="88"/>
      <c r="B250" s="89"/>
      <c r="C250" s="89"/>
      <c r="D250" s="89"/>
      <c r="E250" s="89"/>
      <c r="F250" s="89"/>
      <c r="G250" s="89"/>
      <c r="H250" s="92"/>
      <c r="I250" s="93"/>
      <c r="J250" s="45" t="s">
        <v>13</v>
      </c>
      <c r="K250" s="97" t="s">
        <v>26</v>
      </c>
      <c r="L250" s="98"/>
      <c r="M250" s="85"/>
      <c r="N250" s="86"/>
      <c r="O250" s="87"/>
    </row>
    <row r="251" spans="1:15" ht="27.75" customHeight="1">
      <c r="A251" s="12"/>
      <c r="B251" s="99"/>
      <c r="C251" s="99"/>
      <c r="D251" s="99"/>
      <c r="E251" s="99"/>
      <c r="F251" s="64"/>
      <c r="G251" s="64"/>
      <c r="H251" s="64"/>
      <c r="I251" s="64"/>
      <c r="J251" s="11"/>
      <c r="K251" s="65"/>
      <c r="L251" s="66"/>
      <c r="M251" s="21"/>
      <c r="N251" s="22"/>
      <c r="O251" s="23"/>
    </row>
    <row r="252" spans="1:15" ht="27.75" customHeight="1">
      <c r="A252" s="12"/>
      <c r="B252" s="75"/>
      <c r="C252" s="75"/>
      <c r="D252" s="75"/>
      <c r="E252" s="75"/>
      <c r="F252" s="64"/>
      <c r="G252" s="64"/>
      <c r="H252" s="64"/>
      <c r="I252" s="64"/>
      <c r="J252" s="11"/>
      <c r="K252" s="65"/>
      <c r="L252" s="66"/>
      <c r="M252" s="21"/>
      <c r="N252" s="22"/>
      <c r="O252" s="23"/>
    </row>
    <row r="253" spans="1:15" ht="27.75" customHeight="1">
      <c r="A253" s="12"/>
      <c r="B253" s="75"/>
      <c r="C253" s="75"/>
      <c r="D253" s="75"/>
      <c r="E253" s="75"/>
      <c r="F253" s="64"/>
      <c r="G253" s="64"/>
      <c r="H253" s="64"/>
      <c r="I253" s="64"/>
      <c r="J253" s="11"/>
      <c r="K253" s="65"/>
      <c r="L253" s="66"/>
      <c r="M253" s="21"/>
      <c r="N253" s="22"/>
      <c r="O253" s="23"/>
    </row>
    <row r="254" spans="1:15" ht="27.75" customHeight="1">
      <c r="A254" s="12"/>
      <c r="B254" s="75"/>
      <c r="C254" s="75"/>
      <c r="D254" s="75"/>
      <c r="E254" s="75"/>
      <c r="F254" s="64"/>
      <c r="G254" s="64"/>
      <c r="H254" s="64"/>
      <c r="I254" s="64"/>
      <c r="J254" s="11"/>
      <c r="K254" s="65"/>
      <c r="L254" s="66"/>
      <c r="M254" s="21"/>
      <c r="N254" s="22"/>
      <c r="O254" s="23"/>
    </row>
    <row r="255" spans="1:15" ht="27.75" customHeight="1" thickBot="1">
      <c r="A255" s="13"/>
      <c r="B255" s="71"/>
      <c r="C255" s="72"/>
      <c r="D255" s="72"/>
      <c r="E255" s="73"/>
      <c r="F255" s="74"/>
      <c r="G255" s="74"/>
      <c r="H255" s="64"/>
      <c r="I255" s="64"/>
      <c r="J255" s="11"/>
      <c r="K255" s="65"/>
      <c r="L255" s="66"/>
      <c r="M255" s="21"/>
      <c r="N255" s="22"/>
      <c r="O255" s="23"/>
    </row>
    <row r="256" spans="1:15" ht="27.75" customHeight="1">
      <c r="A256" s="76"/>
      <c r="B256" s="77"/>
      <c r="C256" s="77"/>
      <c r="D256" s="78"/>
      <c r="E256" s="48" t="s">
        <v>24</v>
      </c>
      <c r="F256" s="64">
        <f>SUM(F251:G255)*0.1</f>
        <v>0</v>
      </c>
      <c r="G256" s="64"/>
      <c r="H256" s="64">
        <f>SUM(H251:I255)*0.1</f>
        <v>0</v>
      </c>
      <c r="I256" s="64"/>
      <c r="J256" s="11"/>
      <c r="K256" s="65">
        <f>SUM(K251:L255)*0.1</f>
        <v>0</v>
      </c>
      <c r="L256" s="66"/>
      <c r="M256" s="21"/>
      <c r="N256" s="22"/>
      <c r="O256" s="23"/>
    </row>
    <row r="257" spans="1:15" ht="27.75" customHeight="1" thickBot="1">
      <c r="A257" s="79"/>
      <c r="B257" s="80"/>
      <c r="C257" s="80"/>
      <c r="D257" s="81"/>
      <c r="E257" s="49" t="s">
        <v>25</v>
      </c>
      <c r="F257" s="67">
        <f>SUM(F251:G256)</f>
        <v>0</v>
      </c>
      <c r="G257" s="67"/>
      <c r="H257" s="67">
        <f>SUM(H251:I256)</f>
        <v>0</v>
      </c>
      <c r="I257" s="67"/>
      <c r="J257" s="4"/>
      <c r="K257" s="68">
        <f>SUM(K251:L256)</f>
        <v>0</v>
      </c>
      <c r="L257" s="69"/>
      <c r="M257" s="21"/>
      <c r="N257" s="22"/>
      <c r="O257" s="23"/>
    </row>
    <row r="258" spans="1:15" ht="18.75">
      <c r="A258" s="45" t="s">
        <v>31</v>
      </c>
      <c r="B258" s="45" t="s">
        <v>32</v>
      </c>
      <c r="C258" s="45" t="s">
        <v>33</v>
      </c>
      <c r="D258" s="45" t="s">
        <v>14</v>
      </c>
      <c r="E258" s="50" t="s">
        <v>34</v>
      </c>
      <c r="F258" s="50" t="s">
        <v>15</v>
      </c>
      <c r="G258" s="50" t="s">
        <v>15</v>
      </c>
      <c r="H258" s="111" t="s">
        <v>38</v>
      </c>
      <c r="I258" s="112"/>
      <c r="J258" s="112"/>
      <c r="K258" s="112"/>
      <c r="L258" s="112"/>
      <c r="M258" s="112"/>
      <c r="N258" s="112"/>
      <c r="O258" s="113"/>
    </row>
    <row r="259" spans="1:15" ht="22.5" customHeight="1">
      <c r="A259" s="70"/>
      <c r="B259" s="70"/>
      <c r="C259" s="70"/>
      <c r="D259" s="70"/>
      <c r="E259" s="70"/>
      <c r="F259" s="70"/>
      <c r="G259" s="70"/>
      <c r="H259" s="111"/>
      <c r="I259" s="112"/>
      <c r="J259" s="112"/>
      <c r="K259" s="112"/>
      <c r="L259" s="112"/>
      <c r="M259" s="112"/>
      <c r="N259" s="112"/>
      <c r="O259" s="113"/>
    </row>
    <row r="260" spans="1:15" ht="22.5" customHeight="1">
      <c r="A260" s="70"/>
      <c r="B260" s="70"/>
      <c r="C260" s="70"/>
      <c r="D260" s="70"/>
      <c r="E260" s="70"/>
      <c r="F260" s="70"/>
      <c r="G260" s="70"/>
      <c r="H260" s="114"/>
      <c r="I260" s="115"/>
      <c r="J260" s="115"/>
      <c r="K260" s="115"/>
      <c r="L260" s="115"/>
      <c r="M260" s="115"/>
      <c r="N260" s="115"/>
      <c r="O260" s="116"/>
    </row>
  </sheetData>
  <sheetProtection/>
  <mergeCells count="715">
    <mergeCell ref="H258:O260"/>
    <mergeCell ref="H38:O40"/>
    <mergeCell ref="H58:O60"/>
    <mergeCell ref="H78:O80"/>
    <mergeCell ref="H98:O100"/>
    <mergeCell ref="H118:O120"/>
    <mergeCell ref="H138:O140"/>
    <mergeCell ref="H158:O160"/>
    <mergeCell ref="H178:O180"/>
    <mergeCell ref="H198:O200"/>
    <mergeCell ref="H185:O185"/>
    <mergeCell ref="I186:J186"/>
    <mergeCell ref="L186:O186"/>
    <mergeCell ref="A181:O181"/>
    <mergeCell ref="B182:F183"/>
    <mergeCell ref="H183:O183"/>
    <mergeCell ref="C184:D184"/>
    <mergeCell ref="H184:O184"/>
    <mergeCell ref="A179:A180"/>
    <mergeCell ref="B179:B180"/>
    <mergeCell ref="C179:C180"/>
    <mergeCell ref="D179:D180"/>
    <mergeCell ref="E179:E180"/>
    <mergeCell ref="H194:I194"/>
    <mergeCell ref="K194:L194"/>
    <mergeCell ref="B195:E195"/>
    <mergeCell ref="F195:G195"/>
    <mergeCell ref="H195:I195"/>
    <mergeCell ref="K195:L195"/>
    <mergeCell ref="A196:D197"/>
    <mergeCell ref="F196:G196"/>
    <mergeCell ref="H196:I196"/>
    <mergeCell ref="K196:L196"/>
    <mergeCell ref="F197:G197"/>
    <mergeCell ref="H197:I197"/>
    <mergeCell ref="K197:L197"/>
    <mergeCell ref="A199:A200"/>
    <mergeCell ref="B199:B200"/>
    <mergeCell ref="C199:C200"/>
    <mergeCell ref="D199:D200"/>
    <mergeCell ref="E199:E200"/>
    <mergeCell ref="F199:F200"/>
    <mergeCell ref="G199:G200"/>
    <mergeCell ref="B194:E194"/>
    <mergeCell ref="F194:G194"/>
    <mergeCell ref="F191:G191"/>
    <mergeCell ref="H191:I191"/>
    <mergeCell ref="K191:L191"/>
    <mergeCell ref="B192:E192"/>
    <mergeCell ref="F192:G192"/>
    <mergeCell ref="H192:I192"/>
    <mergeCell ref="K192:L192"/>
    <mergeCell ref="B193:E193"/>
    <mergeCell ref="F193:G193"/>
    <mergeCell ref="H193:I193"/>
    <mergeCell ref="K193:L193"/>
    <mergeCell ref="B191:E191"/>
    <mergeCell ref="B187:G187"/>
    <mergeCell ref="I187:O187"/>
    <mergeCell ref="B188:G188"/>
    <mergeCell ref="H188:O188"/>
    <mergeCell ref="A189:A190"/>
    <mergeCell ref="B189:E190"/>
    <mergeCell ref="F189:G190"/>
    <mergeCell ref="H189:I190"/>
    <mergeCell ref="J189:L189"/>
    <mergeCell ref="K190:L190"/>
    <mergeCell ref="M189:O190"/>
    <mergeCell ref="F179:F180"/>
    <mergeCell ref="G179:G180"/>
    <mergeCell ref="B175:E175"/>
    <mergeCell ref="F175:G175"/>
    <mergeCell ref="H175:I175"/>
    <mergeCell ref="K175:L175"/>
    <mergeCell ref="A176:D177"/>
    <mergeCell ref="F176:G176"/>
    <mergeCell ref="H176:I176"/>
    <mergeCell ref="K176:L176"/>
    <mergeCell ref="F177:G177"/>
    <mergeCell ref="H177:I177"/>
    <mergeCell ref="K177:L177"/>
    <mergeCell ref="B172:E172"/>
    <mergeCell ref="F172:G172"/>
    <mergeCell ref="H172:I172"/>
    <mergeCell ref="K172:L172"/>
    <mergeCell ref="B173:E173"/>
    <mergeCell ref="F173:G173"/>
    <mergeCell ref="H173:I173"/>
    <mergeCell ref="K173:L173"/>
    <mergeCell ref="B174:E174"/>
    <mergeCell ref="F174:G174"/>
    <mergeCell ref="H174:I174"/>
    <mergeCell ref="K174:L174"/>
    <mergeCell ref="A169:A170"/>
    <mergeCell ref="B169:E170"/>
    <mergeCell ref="F169:G170"/>
    <mergeCell ref="H169:I170"/>
    <mergeCell ref="J169:L169"/>
    <mergeCell ref="K170:L170"/>
    <mergeCell ref="B171:E171"/>
    <mergeCell ref="F171:G171"/>
    <mergeCell ref="H171:I171"/>
    <mergeCell ref="K171:L171"/>
    <mergeCell ref="M169:O170"/>
    <mergeCell ref="C164:D164"/>
    <mergeCell ref="H164:O164"/>
    <mergeCell ref="H165:O165"/>
    <mergeCell ref="I166:J166"/>
    <mergeCell ref="L166:O166"/>
    <mergeCell ref="B167:G167"/>
    <mergeCell ref="I167:O167"/>
    <mergeCell ref="B168:G168"/>
    <mergeCell ref="H168:O168"/>
    <mergeCell ref="A159:A160"/>
    <mergeCell ref="B159:B160"/>
    <mergeCell ref="C159:C160"/>
    <mergeCell ref="D159:D160"/>
    <mergeCell ref="E159:E160"/>
    <mergeCell ref="F159:F160"/>
    <mergeCell ref="G159:G160"/>
    <mergeCell ref="A161:O161"/>
    <mergeCell ref="B162:F163"/>
    <mergeCell ref="H163:O163"/>
    <mergeCell ref="B155:E155"/>
    <mergeCell ref="F155:G155"/>
    <mergeCell ref="H155:I155"/>
    <mergeCell ref="K155:L155"/>
    <mergeCell ref="A156:D157"/>
    <mergeCell ref="F156:G156"/>
    <mergeCell ref="H156:I156"/>
    <mergeCell ref="K156:L156"/>
    <mergeCell ref="F157:G157"/>
    <mergeCell ref="H157:I157"/>
    <mergeCell ref="K157:L157"/>
    <mergeCell ref="B152:E152"/>
    <mergeCell ref="F152:G152"/>
    <mergeCell ref="H152:I152"/>
    <mergeCell ref="K152:L152"/>
    <mergeCell ref="B153:E153"/>
    <mergeCell ref="F153:G153"/>
    <mergeCell ref="H153:I153"/>
    <mergeCell ref="K153:L153"/>
    <mergeCell ref="B154:E154"/>
    <mergeCell ref="F154:G154"/>
    <mergeCell ref="H154:I154"/>
    <mergeCell ref="K154:L154"/>
    <mergeCell ref="F149:G150"/>
    <mergeCell ref="H149:I150"/>
    <mergeCell ref="J149:L149"/>
    <mergeCell ref="K150:L150"/>
    <mergeCell ref="M149:O150"/>
    <mergeCell ref="B151:E151"/>
    <mergeCell ref="F151:G151"/>
    <mergeCell ref="H151:I151"/>
    <mergeCell ref="K151:L151"/>
    <mergeCell ref="A61:O61"/>
    <mergeCell ref="I67:O67"/>
    <mergeCell ref="B67:G67"/>
    <mergeCell ref="L66:O66"/>
    <mergeCell ref="I66:J66"/>
    <mergeCell ref="H65:O65"/>
    <mergeCell ref="H64:O64"/>
    <mergeCell ref="C64:D64"/>
    <mergeCell ref="H63:O63"/>
    <mergeCell ref="B62:F63"/>
    <mergeCell ref="H62:O62"/>
    <mergeCell ref="K70:L70"/>
    <mergeCell ref="J69:L69"/>
    <mergeCell ref="H69:I70"/>
    <mergeCell ref="F69:G70"/>
    <mergeCell ref="B69:E70"/>
    <mergeCell ref="A69:A70"/>
    <mergeCell ref="H68:O68"/>
    <mergeCell ref="B68:G68"/>
    <mergeCell ref="M69:O70"/>
    <mergeCell ref="K73:L73"/>
    <mergeCell ref="H73:I73"/>
    <mergeCell ref="F73:G73"/>
    <mergeCell ref="B73:E73"/>
    <mergeCell ref="K72:L72"/>
    <mergeCell ref="H72:I72"/>
    <mergeCell ref="F72:G72"/>
    <mergeCell ref="B72:E72"/>
    <mergeCell ref="K71:L71"/>
    <mergeCell ref="H71:I71"/>
    <mergeCell ref="F71:G71"/>
    <mergeCell ref="B71:E71"/>
    <mergeCell ref="K76:L76"/>
    <mergeCell ref="H76:I76"/>
    <mergeCell ref="F76:G76"/>
    <mergeCell ref="A76:D77"/>
    <mergeCell ref="K75:L75"/>
    <mergeCell ref="H75:I75"/>
    <mergeCell ref="F75:G75"/>
    <mergeCell ref="B75:E75"/>
    <mergeCell ref="K74:L74"/>
    <mergeCell ref="H74:I74"/>
    <mergeCell ref="F74:G74"/>
    <mergeCell ref="B74:E74"/>
    <mergeCell ref="A81:O81"/>
    <mergeCell ref="G79:G80"/>
    <mergeCell ref="F79:F80"/>
    <mergeCell ref="E79:E80"/>
    <mergeCell ref="D79:D80"/>
    <mergeCell ref="C79:C80"/>
    <mergeCell ref="B79:B80"/>
    <mergeCell ref="A79:A80"/>
    <mergeCell ref="K77:L77"/>
    <mergeCell ref="H77:I77"/>
    <mergeCell ref="F77:G77"/>
    <mergeCell ref="I87:O87"/>
    <mergeCell ref="B87:G87"/>
    <mergeCell ref="L86:O86"/>
    <mergeCell ref="I86:J86"/>
    <mergeCell ref="H85:O85"/>
    <mergeCell ref="H84:O84"/>
    <mergeCell ref="C84:D84"/>
    <mergeCell ref="H83:O83"/>
    <mergeCell ref="B82:F83"/>
    <mergeCell ref="H82:O82"/>
    <mergeCell ref="K90:L90"/>
    <mergeCell ref="J89:L89"/>
    <mergeCell ref="H89:I90"/>
    <mergeCell ref="F89:G90"/>
    <mergeCell ref="B89:E90"/>
    <mergeCell ref="A89:A90"/>
    <mergeCell ref="H88:O88"/>
    <mergeCell ref="B88:G88"/>
    <mergeCell ref="M89:O90"/>
    <mergeCell ref="K93:L93"/>
    <mergeCell ref="H93:I93"/>
    <mergeCell ref="F93:G93"/>
    <mergeCell ref="B93:E93"/>
    <mergeCell ref="K92:L92"/>
    <mergeCell ref="H92:I92"/>
    <mergeCell ref="F92:G92"/>
    <mergeCell ref="B92:E92"/>
    <mergeCell ref="K91:L91"/>
    <mergeCell ref="H91:I91"/>
    <mergeCell ref="F91:G91"/>
    <mergeCell ref="B91:E91"/>
    <mergeCell ref="K96:L96"/>
    <mergeCell ref="H96:I96"/>
    <mergeCell ref="F96:G96"/>
    <mergeCell ref="A96:D97"/>
    <mergeCell ref="K95:L95"/>
    <mergeCell ref="H95:I95"/>
    <mergeCell ref="F95:G95"/>
    <mergeCell ref="B95:E95"/>
    <mergeCell ref="K94:L94"/>
    <mergeCell ref="H94:I94"/>
    <mergeCell ref="F94:G94"/>
    <mergeCell ref="B94:E94"/>
    <mergeCell ref="A101:O101"/>
    <mergeCell ref="G99:G100"/>
    <mergeCell ref="F99:F100"/>
    <mergeCell ref="E99:E100"/>
    <mergeCell ref="D99:D100"/>
    <mergeCell ref="C99:C100"/>
    <mergeCell ref="B99:B100"/>
    <mergeCell ref="A99:A100"/>
    <mergeCell ref="K97:L97"/>
    <mergeCell ref="H97:I97"/>
    <mergeCell ref="F97:G97"/>
    <mergeCell ref="I107:O107"/>
    <mergeCell ref="B107:G107"/>
    <mergeCell ref="L106:O106"/>
    <mergeCell ref="I106:J106"/>
    <mergeCell ref="H105:O105"/>
    <mergeCell ref="H104:O104"/>
    <mergeCell ref="C104:D104"/>
    <mergeCell ref="H103:O103"/>
    <mergeCell ref="B102:F103"/>
    <mergeCell ref="H102:O102"/>
    <mergeCell ref="K110:L110"/>
    <mergeCell ref="J109:L109"/>
    <mergeCell ref="H109:I110"/>
    <mergeCell ref="F109:G110"/>
    <mergeCell ref="B109:E110"/>
    <mergeCell ref="A109:A110"/>
    <mergeCell ref="H108:O108"/>
    <mergeCell ref="B108:G108"/>
    <mergeCell ref="M109:O110"/>
    <mergeCell ref="K113:L113"/>
    <mergeCell ref="H113:I113"/>
    <mergeCell ref="F113:G113"/>
    <mergeCell ref="B113:E113"/>
    <mergeCell ref="K112:L112"/>
    <mergeCell ref="H112:I112"/>
    <mergeCell ref="F112:G112"/>
    <mergeCell ref="B112:E112"/>
    <mergeCell ref="K111:L111"/>
    <mergeCell ref="H111:I111"/>
    <mergeCell ref="F111:G111"/>
    <mergeCell ref="B111:E111"/>
    <mergeCell ref="K116:L116"/>
    <mergeCell ref="H116:I116"/>
    <mergeCell ref="F116:G116"/>
    <mergeCell ref="A116:D117"/>
    <mergeCell ref="K115:L115"/>
    <mergeCell ref="H115:I115"/>
    <mergeCell ref="F115:G115"/>
    <mergeCell ref="B115:E115"/>
    <mergeCell ref="K114:L114"/>
    <mergeCell ref="H114:I114"/>
    <mergeCell ref="F114:G114"/>
    <mergeCell ref="B114:E114"/>
    <mergeCell ref="F119:F120"/>
    <mergeCell ref="E119:E120"/>
    <mergeCell ref="D119:D120"/>
    <mergeCell ref="C119:C120"/>
    <mergeCell ref="B119:B120"/>
    <mergeCell ref="A119:A120"/>
    <mergeCell ref="K117:L117"/>
    <mergeCell ref="H117:I117"/>
    <mergeCell ref="F117:G117"/>
    <mergeCell ref="F39:F40"/>
    <mergeCell ref="G39:G40"/>
    <mergeCell ref="A39:A40"/>
    <mergeCell ref="B39:B40"/>
    <mergeCell ref="C39:C40"/>
    <mergeCell ref="D39:D40"/>
    <mergeCell ref="E39:E40"/>
    <mergeCell ref="B35:E35"/>
    <mergeCell ref="F35:G35"/>
    <mergeCell ref="H35:I35"/>
    <mergeCell ref="K35:L35"/>
    <mergeCell ref="A36:D37"/>
    <mergeCell ref="F36:G36"/>
    <mergeCell ref="H36:I36"/>
    <mergeCell ref="K36:L36"/>
    <mergeCell ref="F37:G37"/>
    <mergeCell ref="H37:I37"/>
    <mergeCell ref="K37:L37"/>
    <mergeCell ref="H33:I33"/>
    <mergeCell ref="K33:L33"/>
    <mergeCell ref="B34:E34"/>
    <mergeCell ref="F34:G34"/>
    <mergeCell ref="H34:I34"/>
    <mergeCell ref="K34:L34"/>
    <mergeCell ref="B31:E31"/>
    <mergeCell ref="F31:G31"/>
    <mergeCell ref="H31:I31"/>
    <mergeCell ref="K31:L31"/>
    <mergeCell ref="B32:E32"/>
    <mergeCell ref="F32:G32"/>
    <mergeCell ref="H32:I32"/>
    <mergeCell ref="K32:L32"/>
    <mergeCell ref="H13:I13"/>
    <mergeCell ref="H14:I14"/>
    <mergeCell ref="F9:G10"/>
    <mergeCell ref="K11:L11"/>
    <mergeCell ref="F11:G11"/>
    <mergeCell ref="F12:G12"/>
    <mergeCell ref="H18:O20"/>
    <mergeCell ref="B14:E14"/>
    <mergeCell ref="A29:A30"/>
    <mergeCell ref="B29:E30"/>
    <mergeCell ref="F29:G30"/>
    <mergeCell ref="H29:I30"/>
    <mergeCell ref="J29:L29"/>
    <mergeCell ref="K30:L30"/>
    <mergeCell ref="J9:L9"/>
    <mergeCell ref="H8:O8"/>
    <mergeCell ref="K12:L12"/>
    <mergeCell ref="K13:L13"/>
    <mergeCell ref="K14:L14"/>
    <mergeCell ref="K15:L15"/>
    <mergeCell ref="I7:O7"/>
    <mergeCell ref="K10:L10"/>
    <mergeCell ref="A1:O1"/>
    <mergeCell ref="I6:J6"/>
    <mergeCell ref="C4:D4"/>
    <mergeCell ref="L6:O6"/>
    <mergeCell ref="B2:F3"/>
    <mergeCell ref="B7:G7"/>
    <mergeCell ref="B8:G8"/>
    <mergeCell ref="A9:A10"/>
    <mergeCell ref="B9:E10"/>
    <mergeCell ref="M9:O10"/>
    <mergeCell ref="H2:O2"/>
    <mergeCell ref="H3:O3"/>
    <mergeCell ref="H4:O4"/>
    <mergeCell ref="H5:O5"/>
    <mergeCell ref="H9:I10"/>
    <mergeCell ref="F14:G14"/>
    <mergeCell ref="B15:E15"/>
    <mergeCell ref="F13:G13"/>
    <mergeCell ref="B11:E11"/>
    <mergeCell ref="B12:E12"/>
    <mergeCell ref="B13:E13"/>
    <mergeCell ref="A16:D17"/>
    <mergeCell ref="A41:O41"/>
    <mergeCell ref="B42:F43"/>
    <mergeCell ref="H43:O43"/>
    <mergeCell ref="H15:I15"/>
    <mergeCell ref="F16:G16"/>
    <mergeCell ref="F17:G17"/>
    <mergeCell ref="H16:I16"/>
    <mergeCell ref="H17:I17"/>
    <mergeCell ref="H25:O25"/>
    <mergeCell ref="I26:J26"/>
    <mergeCell ref="L26:O26"/>
    <mergeCell ref="B22:F23"/>
    <mergeCell ref="H23:O23"/>
    <mergeCell ref="C24:D24"/>
    <mergeCell ref="H24:O24"/>
    <mergeCell ref="F15:G15"/>
    <mergeCell ref="H11:I11"/>
    <mergeCell ref="H12:I12"/>
    <mergeCell ref="C44:D44"/>
    <mergeCell ref="H44:O44"/>
    <mergeCell ref="H45:O45"/>
    <mergeCell ref="I46:J46"/>
    <mergeCell ref="L46:O46"/>
    <mergeCell ref="K16:L16"/>
    <mergeCell ref="K17:L17"/>
    <mergeCell ref="A21:O21"/>
    <mergeCell ref="A19:A20"/>
    <mergeCell ref="B19:B20"/>
    <mergeCell ref="C19:C20"/>
    <mergeCell ref="D19:D20"/>
    <mergeCell ref="E19:E20"/>
    <mergeCell ref="F19:F20"/>
    <mergeCell ref="G19:G20"/>
    <mergeCell ref="B27:G27"/>
    <mergeCell ref="I27:O27"/>
    <mergeCell ref="B28:G28"/>
    <mergeCell ref="H28:O28"/>
    <mergeCell ref="M29:O30"/>
    <mergeCell ref="H22:O22"/>
    <mergeCell ref="H42:O42"/>
    <mergeCell ref="B33:E33"/>
    <mergeCell ref="F33:G33"/>
    <mergeCell ref="B47:G47"/>
    <mergeCell ref="I47:O47"/>
    <mergeCell ref="B48:G48"/>
    <mergeCell ref="H48:O48"/>
    <mergeCell ref="A49:A50"/>
    <mergeCell ref="B49:E50"/>
    <mergeCell ref="F49:G50"/>
    <mergeCell ref="H49:I50"/>
    <mergeCell ref="J49:L49"/>
    <mergeCell ref="K50:L50"/>
    <mergeCell ref="M49:O50"/>
    <mergeCell ref="B51:E51"/>
    <mergeCell ref="F51:G51"/>
    <mergeCell ref="H51:I51"/>
    <mergeCell ref="K51:L51"/>
    <mergeCell ref="B52:E52"/>
    <mergeCell ref="F52:G52"/>
    <mergeCell ref="H52:I52"/>
    <mergeCell ref="K52:L52"/>
    <mergeCell ref="B53:E53"/>
    <mergeCell ref="F53:G53"/>
    <mergeCell ref="H53:I53"/>
    <mergeCell ref="K53:L53"/>
    <mergeCell ref="L126:O126"/>
    <mergeCell ref="A59:A60"/>
    <mergeCell ref="B59:B60"/>
    <mergeCell ref="C59:C60"/>
    <mergeCell ref="D59:D60"/>
    <mergeCell ref="E59:E60"/>
    <mergeCell ref="F59:F60"/>
    <mergeCell ref="G59:G60"/>
    <mergeCell ref="B54:E54"/>
    <mergeCell ref="F54:G54"/>
    <mergeCell ref="H54:I54"/>
    <mergeCell ref="K54:L54"/>
    <mergeCell ref="B55:E55"/>
    <mergeCell ref="F55:G55"/>
    <mergeCell ref="H55:I55"/>
    <mergeCell ref="K55:L55"/>
    <mergeCell ref="A56:D57"/>
    <mergeCell ref="F56:G56"/>
    <mergeCell ref="H56:I56"/>
    <mergeCell ref="K56:L56"/>
    <mergeCell ref="F57:G57"/>
    <mergeCell ref="H57:I57"/>
    <mergeCell ref="K57:L57"/>
    <mergeCell ref="G119:G120"/>
    <mergeCell ref="B127:G127"/>
    <mergeCell ref="I127:O127"/>
    <mergeCell ref="B128:G128"/>
    <mergeCell ref="H128:O128"/>
    <mergeCell ref="A129:A130"/>
    <mergeCell ref="B129:E130"/>
    <mergeCell ref="F129:G130"/>
    <mergeCell ref="H129:I130"/>
    <mergeCell ref="J129:L129"/>
    <mergeCell ref="K130:L130"/>
    <mergeCell ref="M129:O130"/>
    <mergeCell ref="F131:G131"/>
    <mergeCell ref="H131:I131"/>
    <mergeCell ref="K131:L131"/>
    <mergeCell ref="B132:E132"/>
    <mergeCell ref="F132:G132"/>
    <mergeCell ref="H132:I132"/>
    <mergeCell ref="K132:L132"/>
    <mergeCell ref="B133:E133"/>
    <mergeCell ref="F133:G133"/>
    <mergeCell ref="H133:I133"/>
    <mergeCell ref="K133:L133"/>
    <mergeCell ref="A201:O201"/>
    <mergeCell ref="B202:F203"/>
    <mergeCell ref="H203:O203"/>
    <mergeCell ref="C204:D204"/>
    <mergeCell ref="H204:O204"/>
    <mergeCell ref="H205:O205"/>
    <mergeCell ref="I206:J206"/>
    <mergeCell ref="L206:O206"/>
    <mergeCell ref="H202:O202"/>
    <mergeCell ref="B207:G207"/>
    <mergeCell ref="I207:O207"/>
    <mergeCell ref="B208:G208"/>
    <mergeCell ref="H208:O208"/>
    <mergeCell ref="A209:A210"/>
    <mergeCell ref="B209:E210"/>
    <mergeCell ref="F209:G210"/>
    <mergeCell ref="H209:I210"/>
    <mergeCell ref="J209:L209"/>
    <mergeCell ref="K210:L210"/>
    <mergeCell ref="M209:O210"/>
    <mergeCell ref="B211:E211"/>
    <mergeCell ref="F211:G211"/>
    <mergeCell ref="H211:I211"/>
    <mergeCell ref="K211:L211"/>
    <mergeCell ref="B212:E212"/>
    <mergeCell ref="F212:G212"/>
    <mergeCell ref="H212:I212"/>
    <mergeCell ref="K212:L212"/>
    <mergeCell ref="B213:E213"/>
    <mergeCell ref="F213:G213"/>
    <mergeCell ref="H213:I213"/>
    <mergeCell ref="K213:L213"/>
    <mergeCell ref="B214:E214"/>
    <mergeCell ref="F214:G214"/>
    <mergeCell ref="H214:I214"/>
    <mergeCell ref="K214:L214"/>
    <mergeCell ref="B215:E215"/>
    <mergeCell ref="F215:G215"/>
    <mergeCell ref="H215:I215"/>
    <mergeCell ref="K215:L215"/>
    <mergeCell ref="A216:D217"/>
    <mergeCell ref="F216:G216"/>
    <mergeCell ref="H216:I216"/>
    <mergeCell ref="K216:L216"/>
    <mergeCell ref="F217:G217"/>
    <mergeCell ref="H217:I217"/>
    <mergeCell ref="K217:L217"/>
    <mergeCell ref="A219:A220"/>
    <mergeCell ref="B219:B220"/>
    <mergeCell ref="C219:C220"/>
    <mergeCell ref="D219:D220"/>
    <mergeCell ref="E219:E220"/>
    <mergeCell ref="F219:F220"/>
    <mergeCell ref="G219:G220"/>
    <mergeCell ref="A221:O221"/>
    <mergeCell ref="B222:F223"/>
    <mergeCell ref="H223:O223"/>
    <mergeCell ref="H218:O220"/>
    <mergeCell ref="H222:O222"/>
    <mergeCell ref="C224:D224"/>
    <mergeCell ref="H224:O224"/>
    <mergeCell ref="H225:O225"/>
    <mergeCell ref="I226:J226"/>
    <mergeCell ref="L226:O226"/>
    <mergeCell ref="B227:G227"/>
    <mergeCell ref="I227:O227"/>
    <mergeCell ref="B228:G228"/>
    <mergeCell ref="H228:O228"/>
    <mergeCell ref="A229:A230"/>
    <mergeCell ref="B229:E230"/>
    <mergeCell ref="F229:G230"/>
    <mergeCell ref="H229:I230"/>
    <mergeCell ref="J229:L229"/>
    <mergeCell ref="K230:L230"/>
    <mergeCell ref="B231:E231"/>
    <mergeCell ref="F231:G231"/>
    <mergeCell ref="H231:I231"/>
    <mergeCell ref="K231:L231"/>
    <mergeCell ref="M229:O230"/>
    <mergeCell ref="B232:E232"/>
    <mergeCell ref="F232:G232"/>
    <mergeCell ref="H232:I232"/>
    <mergeCell ref="K232:L232"/>
    <mergeCell ref="B233:E233"/>
    <mergeCell ref="F233:G233"/>
    <mergeCell ref="H233:I233"/>
    <mergeCell ref="K233:L233"/>
    <mergeCell ref="B234:E234"/>
    <mergeCell ref="F234:G234"/>
    <mergeCell ref="H234:I234"/>
    <mergeCell ref="K234:L234"/>
    <mergeCell ref="B235:E235"/>
    <mergeCell ref="F235:G235"/>
    <mergeCell ref="H235:I235"/>
    <mergeCell ref="K235:L235"/>
    <mergeCell ref="A236:D237"/>
    <mergeCell ref="F236:G236"/>
    <mergeCell ref="H236:I236"/>
    <mergeCell ref="K236:L236"/>
    <mergeCell ref="F237:G237"/>
    <mergeCell ref="H237:I237"/>
    <mergeCell ref="K237:L237"/>
    <mergeCell ref="A239:A240"/>
    <mergeCell ref="B239:B240"/>
    <mergeCell ref="C239:C240"/>
    <mergeCell ref="D239:D240"/>
    <mergeCell ref="E239:E240"/>
    <mergeCell ref="F239:F240"/>
    <mergeCell ref="G239:G240"/>
    <mergeCell ref="A241:O241"/>
    <mergeCell ref="B242:F243"/>
    <mergeCell ref="H243:O243"/>
    <mergeCell ref="H238:O240"/>
    <mergeCell ref="H242:O242"/>
    <mergeCell ref="C244:D244"/>
    <mergeCell ref="H244:O244"/>
    <mergeCell ref="H245:O245"/>
    <mergeCell ref="I246:J246"/>
    <mergeCell ref="L246:O246"/>
    <mergeCell ref="B247:G247"/>
    <mergeCell ref="I247:O247"/>
    <mergeCell ref="B248:G248"/>
    <mergeCell ref="H248:O248"/>
    <mergeCell ref="A249:A250"/>
    <mergeCell ref="B249:E250"/>
    <mergeCell ref="F249:G250"/>
    <mergeCell ref="H249:I250"/>
    <mergeCell ref="J249:L249"/>
    <mergeCell ref="K250:L250"/>
    <mergeCell ref="B251:E251"/>
    <mergeCell ref="F251:G251"/>
    <mergeCell ref="H251:I251"/>
    <mergeCell ref="K251:L251"/>
    <mergeCell ref="M249:O250"/>
    <mergeCell ref="B252:E252"/>
    <mergeCell ref="F252:G252"/>
    <mergeCell ref="H252:I252"/>
    <mergeCell ref="K252:L252"/>
    <mergeCell ref="B253:E253"/>
    <mergeCell ref="F253:G253"/>
    <mergeCell ref="H253:I253"/>
    <mergeCell ref="K253:L253"/>
    <mergeCell ref="B254:E254"/>
    <mergeCell ref="F254:G254"/>
    <mergeCell ref="H254:I254"/>
    <mergeCell ref="K254:L254"/>
    <mergeCell ref="H255:I255"/>
    <mergeCell ref="K255:L255"/>
    <mergeCell ref="A256:D257"/>
    <mergeCell ref="F256:G256"/>
    <mergeCell ref="H256:I256"/>
    <mergeCell ref="K256:L256"/>
    <mergeCell ref="F257:G257"/>
    <mergeCell ref="H257:I257"/>
    <mergeCell ref="K257:L257"/>
    <mergeCell ref="A259:A260"/>
    <mergeCell ref="B259:B260"/>
    <mergeCell ref="C259:C260"/>
    <mergeCell ref="D259:D260"/>
    <mergeCell ref="E259:E260"/>
    <mergeCell ref="F259:F260"/>
    <mergeCell ref="G259:G260"/>
    <mergeCell ref="B255:E255"/>
    <mergeCell ref="F255:G255"/>
    <mergeCell ref="H162:O162"/>
    <mergeCell ref="H182:O182"/>
    <mergeCell ref="H134:I134"/>
    <mergeCell ref="K134:L134"/>
    <mergeCell ref="H135:I135"/>
    <mergeCell ref="K135:L135"/>
    <mergeCell ref="H136:I136"/>
    <mergeCell ref="K136:L136"/>
    <mergeCell ref="H137:I137"/>
    <mergeCell ref="K137:L137"/>
    <mergeCell ref="A141:O141"/>
    <mergeCell ref="B142:F143"/>
    <mergeCell ref="H143:O143"/>
    <mergeCell ref="C144:D144"/>
    <mergeCell ref="H144:O144"/>
    <mergeCell ref="H145:O145"/>
    <mergeCell ref="I146:J146"/>
    <mergeCell ref="L146:O146"/>
    <mergeCell ref="B147:G147"/>
    <mergeCell ref="I147:O147"/>
    <mergeCell ref="B148:G148"/>
    <mergeCell ref="H148:O148"/>
    <mergeCell ref="A149:A150"/>
    <mergeCell ref="B149:E150"/>
    <mergeCell ref="A121:O121"/>
    <mergeCell ref="B122:F123"/>
    <mergeCell ref="H123:O123"/>
    <mergeCell ref="C124:D124"/>
    <mergeCell ref="H124:O124"/>
    <mergeCell ref="H125:O125"/>
    <mergeCell ref="I126:J126"/>
    <mergeCell ref="H122:O122"/>
    <mergeCell ref="H142:O142"/>
    <mergeCell ref="A139:A140"/>
    <mergeCell ref="B139:B140"/>
    <mergeCell ref="C139:C140"/>
    <mergeCell ref="D139:D140"/>
    <mergeCell ref="E139:E140"/>
    <mergeCell ref="F139:F140"/>
    <mergeCell ref="G139:G140"/>
    <mergeCell ref="B134:E134"/>
    <mergeCell ref="F134:G134"/>
    <mergeCell ref="B135:E135"/>
    <mergeCell ref="F135:G135"/>
    <mergeCell ref="A136:D137"/>
    <mergeCell ref="F136:G136"/>
    <mergeCell ref="F137:G137"/>
    <mergeCell ref="B131:E131"/>
  </mergeCells>
  <printOptions/>
  <pageMargins left="0.7" right="0.7" top="0.75" bottom="0.75" header="0.3" footer="0.3"/>
  <pageSetup horizontalDpi="600" verticalDpi="600" orientation="landscape" paperSize="9" r:id="rId1"/>
  <headerFooter>
    <oddHeader>&amp;L&amp;P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showZeros="0" view="pageLayout" zoomScale="85" zoomScalePageLayoutView="85" workbookViewId="0" topLeftCell="A1">
      <selection activeCell="B3" sqref="B3"/>
    </sheetView>
  </sheetViews>
  <sheetFormatPr defaultColWidth="9.140625" defaultRowHeight="15"/>
  <cols>
    <col min="1" max="2" width="9.421875" style="0" customWidth="1"/>
    <col min="3" max="3" width="16.7109375" style="0" customWidth="1"/>
    <col min="4" max="4" width="7.140625" style="0" customWidth="1"/>
    <col min="5" max="5" width="16.7109375" style="0" customWidth="1"/>
    <col min="6" max="6" width="10.421875" style="0" customWidth="1"/>
    <col min="7" max="7" width="7.00390625" style="0" customWidth="1"/>
    <col min="8" max="8" width="4.8515625" style="0" customWidth="1"/>
    <col min="9" max="10" width="6.28125" style="0" customWidth="1"/>
    <col min="11" max="11" width="4.140625" style="0" customWidth="1"/>
    <col min="12" max="12" width="22.57421875" style="0" customWidth="1"/>
  </cols>
  <sheetData>
    <row r="1" spans="1:12" ht="22.5" customHeight="1">
      <c r="A1" s="40"/>
      <c r="B1" s="125" t="s">
        <v>2</v>
      </c>
      <c r="C1" s="125"/>
      <c r="D1" s="125"/>
      <c r="E1" s="126"/>
      <c r="F1" s="29" t="s">
        <v>10</v>
      </c>
      <c r="G1" s="134">
        <f>'請求書'!H3</f>
        <v>0</v>
      </c>
      <c r="H1" s="135"/>
      <c r="I1" s="135"/>
      <c r="J1" s="135"/>
      <c r="K1" s="135"/>
      <c r="L1" s="136"/>
    </row>
    <row r="2" spans="1:12" ht="22.5" customHeight="1">
      <c r="A2" s="34"/>
      <c r="B2" s="127"/>
      <c r="C2" s="127"/>
      <c r="D2" s="127"/>
      <c r="E2" s="128"/>
      <c r="F2" s="30" t="s">
        <v>9</v>
      </c>
      <c r="G2" s="137">
        <f>'請求書'!H4</f>
        <v>0</v>
      </c>
      <c r="H2" s="138"/>
      <c r="I2" s="138"/>
      <c r="J2" s="138"/>
      <c r="K2" s="138"/>
      <c r="L2" s="139"/>
    </row>
    <row r="3" spans="1:12" ht="22.5" customHeight="1">
      <c r="A3" s="34"/>
      <c r="B3" s="35" t="s">
        <v>1</v>
      </c>
      <c r="C3" s="35"/>
      <c r="D3" s="35"/>
      <c r="E3" s="36"/>
      <c r="F3" s="20" t="s">
        <v>8</v>
      </c>
      <c r="G3" s="140">
        <f>'請求書'!H5</f>
        <v>0</v>
      </c>
      <c r="H3" s="59"/>
      <c r="I3" s="59"/>
      <c r="J3" s="59"/>
      <c r="K3" s="59"/>
      <c r="L3" s="141"/>
    </row>
    <row r="4" spans="1:12" ht="21.75" customHeight="1" thickBot="1">
      <c r="A4" s="37"/>
      <c r="B4" s="38"/>
      <c r="C4" s="38"/>
      <c r="D4" s="38"/>
      <c r="E4" s="39"/>
      <c r="F4" s="24" t="s">
        <v>0</v>
      </c>
      <c r="G4" s="145">
        <f>'請求書'!I6</f>
        <v>0</v>
      </c>
      <c r="H4" s="146"/>
      <c r="I4" s="147"/>
      <c r="J4" s="142" t="s">
        <v>7</v>
      </c>
      <c r="K4" s="143"/>
      <c r="L4" s="52">
        <f>'請求書'!L6</f>
        <v>0</v>
      </c>
    </row>
    <row r="5" spans="1:12" s="1" customFormat="1" ht="27" customHeight="1" thickBot="1" thickTop="1">
      <c r="A5" s="17" t="s">
        <v>3</v>
      </c>
      <c r="B5" s="18" t="s">
        <v>4</v>
      </c>
      <c r="C5" s="144" t="s">
        <v>37</v>
      </c>
      <c r="D5" s="132"/>
      <c r="E5" s="133"/>
      <c r="F5" s="148" t="s">
        <v>5</v>
      </c>
      <c r="G5" s="149"/>
      <c r="H5" s="131" t="s">
        <v>6</v>
      </c>
      <c r="I5" s="132"/>
      <c r="J5" s="133"/>
      <c r="K5" s="129"/>
      <c r="L5" s="130"/>
    </row>
    <row r="6" spans="1:12" ht="27" customHeight="1" thickTop="1">
      <c r="A6" s="46">
        <f>'請求書'!B7</f>
        <v>0</v>
      </c>
      <c r="B6" s="47">
        <f>'請求書'!A11</f>
        <v>0</v>
      </c>
      <c r="C6" s="122">
        <f>'請求書'!B8</f>
        <v>0</v>
      </c>
      <c r="D6" s="123"/>
      <c r="E6" s="124"/>
      <c r="F6" s="157">
        <f>'請求書'!K17</f>
        <v>0</v>
      </c>
      <c r="G6" s="158"/>
      <c r="H6" s="25"/>
      <c r="I6" s="28"/>
      <c r="J6" s="26"/>
      <c r="K6" s="150"/>
      <c r="L6" s="151"/>
    </row>
    <row r="7" spans="1:12" ht="27" customHeight="1">
      <c r="A7" s="12">
        <f>'請求書'!B27</f>
        <v>0</v>
      </c>
      <c r="B7" s="42">
        <f>'請求書'!A31</f>
        <v>0</v>
      </c>
      <c r="C7" s="103">
        <f>'請求書'!B28</f>
        <v>0</v>
      </c>
      <c r="D7" s="120"/>
      <c r="E7" s="121"/>
      <c r="F7" s="155">
        <f>'請求書'!K37</f>
        <v>0</v>
      </c>
      <c r="G7" s="66"/>
      <c r="H7" s="19"/>
      <c r="I7" s="22"/>
      <c r="J7" s="27"/>
      <c r="K7" s="152"/>
      <c r="L7" s="153"/>
    </row>
    <row r="8" spans="1:12" ht="27" customHeight="1">
      <c r="A8" s="12">
        <f>'請求書'!B47</f>
        <v>0</v>
      </c>
      <c r="B8" s="42">
        <f>'請求書'!A51</f>
        <v>0</v>
      </c>
      <c r="C8" s="103">
        <f>'請求書'!B48</f>
        <v>0</v>
      </c>
      <c r="D8" s="120"/>
      <c r="E8" s="121"/>
      <c r="F8" s="155">
        <f>'請求書'!K57</f>
        <v>0</v>
      </c>
      <c r="G8" s="66"/>
      <c r="H8" s="19"/>
      <c r="I8" s="22"/>
      <c r="J8" s="27"/>
      <c r="K8" s="152"/>
      <c r="L8" s="153"/>
    </row>
    <row r="9" spans="1:12" ht="27" customHeight="1">
      <c r="A9" s="12">
        <f>'請求書'!B67</f>
        <v>0</v>
      </c>
      <c r="B9" s="42">
        <f>'請求書'!A71</f>
        <v>0</v>
      </c>
      <c r="C9" s="103">
        <f>'請求書'!B68</f>
        <v>0</v>
      </c>
      <c r="D9" s="120"/>
      <c r="E9" s="121"/>
      <c r="F9" s="155">
        <f>'請求書'!K77</f>
        <v>0</v>
      </c>
      <c r="G9" s="66"/>
      <c r="H9" s="19"/>
      <c r="I9" s="22"/>
      <c r="J9" s="27"/>
      <c r="K9" s="152"/>
      <c r="L9" s="153"/>
    </row>
    <row r="10" spans="1:12" ht="27" customHeight="1">
      <c r="A10" s="12">
        <f>'請求書'!B87</f>
        <v>0</v>
      </c>
      <c r="B10" s="42">
        <f>'請求書'!A91</f>
        <v>0</v>
      </c>
      <c r="C10" s="103">
        <f>'請求書'!B88</f>
        <v>0</v>
      </c>
      <c r="D10" s="120"/>
      <c r="E10" s="121"/>
      <c r="F10" s="155">
        <f>'請求書'!K97</f>
        <v>0</v>
      </c>
      <c r="G10" s="66"/>
      <c r="H10" s="19"/>
      <c r="I10" s="22"/>
      <c r="J10" s="27"/>
      <c r="K10" s="152"/>
      <c r="L10" s="153"/>
    </row>
    <row r="11" spans="1:12" ht="27" customHeight="1">
      <c r="A11" s="12">
        <f>'請求書'!B107</f>
        <v>0</v>
      </c>
      <c r="B11" s="42">
        <f>'請求書'!A111</f>
        <v>0</v>
      </c>
      <c r="C11" s="103">
        <f>'請求書'!B108</f>
        <v>0</v>
      </c>
      <c r="D11" s="120"/>
      <c r="E11" s="121"/>
      <c r="F11" s="155">
        <f>'請求書'!K117</f>
        <v>0</v>
      </c>
      <c r="G11" s="66"/>
      <c r="H11" s="19"/>
      <c r="I11" s="22"/>
      <c r="J11" s="27"/>
      <c r="K11" s="152"/>
      <c r="L11" s="153"/>
    </row>
    <row r="12" spans="1:12" ht="27" customHeight="1">
      <c r="A12" s="12">
        <f>'請求書'!B127</f>
        <v>0</v>
      </c>
      <c r="B12" s="42">
        <f>'請求書'!A131</f>
        <v>0</v>
      </c>
      <c r="C12" s="103">
        <f>'請求書'!B128</f>
        <v>0</v>
      </c>
      <c r="D12" s="120"/>
      <c r="E12" s="121"/>
      <c r="F12" s="155">
        <f>'請求書'!K137</f>
        <v>0</v>
      </c>
      <c r="G12" s="66"/>
      <c r="H12" s="19"/>
      <c r="I12" s="22"/>
      <c r="J12" s="27"/>
      <c r="K12" s="152"/>
      <c r="L12" s="153"/>
    </row>
    <row r="13" spans="1:12" ht="27" customHeight="1">
      <c r="A13" s="12">
        <f>'請求書'!B147</f>
        <v>0</v>
      </c>
      <c r="B13" s="42">
        <f>'請求書'!A151</f>
        <v>0</v>
      </c>
      <c r="C13" s="103">
        <f>'請求書'!B148</f>
        <v>0</v>
      </c>
      <c r="D13" s="120"/>
      <c r="E13" s="121"/>
      <c r="F13" s="155">
        <f>'請求書'!K157</f>
        <v>0</v>
      </c>
      <c r="G13" s="66"/>
      <c r="H13" s="19"/>
      <c r="I13" s="22"/>
      <c r="J13" s="27"/>
      <c r="K13" s="152"/>
      <c r="L13" s="153"/>
    </row>
    <row r="14" spans="1:12" ht="27" customHeight="1">
      <c r="A14" s="12">
        <f>'請求書'!B167</f>
        <v>0</v>
      </c>
      <c r="B14" s="42">
        <f>'請求書'!A171</f>
        <v>0</v>
      </c>
      <c r="C14" s="103">
        <f>'請求書'!B168</f>
        <v>0</v>
      </c>
      <c r="D14" s="120"/>
      <c r="E14" s="121"/>
      <c r="F14" s="155">
        <f>'請求書'!K177</f>
        <v>0</v>
      </c>
      <c r="G14" s="66"/>
      <c r="H14" s="19"/>
      <c r="I14" s="22"/>
      <c r="J14" s="27"/>
      <c r="K14" s="152"/>
      <c r="L14" s="153"/>
    </row>
    <row r="15" spans="1:12" ht="27" customHeight="1">
      <c r="A15" s="12">
        <f>'請求書'!B187</f>
        <v>0</v>
      </c>
      <c r="B15" s="42">
        <f>'請求書'!A191</f>
        <v>0</v>
      </c>
      <c r="C15" s="103">
        <f>'請求書'!B188</f>
        <v>0</v>
      </c>
      <c r="D15" s="120"/>
      <c r="E15" s="121"/>
      <c r="F15" s="155">
        <f>'請求書'!K197</f>
        <v>0</v>
      </c>
      <c r="G15" s="66"/>
      <c r="H15" s="19"/>
      <c r="I15" s="22"/>
      <c r="J15" s="27"/>
      <c r="K15" s="152"/>
      <c r="L15" s="153"/>
    </row>
    <row r="16" spans="1:12" ht="27" customHeight="1">
      <c r="A16" s="12">
        <f>'請求書'!B207</f>
        <v>0</v>
      </c>
      <c r="B16" s="42">
        <f>'請求書'!A211</f>
        <v>0</v>
      </c>
      <c r="C16" s="103">
        <f>'請求書'!B208</f>
        <v>0</v>
      </c>
      <c r="D16" s="120"/>
      <c r="E16" s="121"/>
      <c r="F16" s="155">
        <f>'請求書'!K217</f>
        <v>0</v>
      </c>
      <c r="G16" s="66"/>
      <c r="H16" s="19"/>
      <c r="I16" s="22"/>
      <c r="J16" s="27"/>
      <c r="K16" s="152"/>
      <c r="L16" s="153"/>
    </row>
    <row r="17" spans="1:12" ht="27" customHeight="1">
      <c r="A17" s="12">
        <f>'請求書'!B227</f>
        <v>0</v>
      </c>
      <c r="B17" s="42">
        <f>'請求書'!A231</f>
        <v>0</v>
      </c>
      <c r="C17" s="103">
        <f>'請求書'!B228</f>
        <v>0</v>
      </c>
      <c r="D17" s="120"/>
      <c r="E17" s="121"/>
      <c r="F17" s="155">
        <f>'請求書'!K237</f>
        <v>0</v>
      </c>
      <c r="G17" s="66"/>
      <c r="H17" s="19"/>
      <c r="I17" s="22"/>
      <c r="J17" s="27"/>
      <c r="K17" s="156"/>
      <c r="L17" s="153"/>
    </row>
    <row r="18" spans="1:12" ht="27" customHeight="1">
      <c r="A18" s="12">
        <f>'請求書'!B247</f>
        <v>0</v>
      </c>
      <c r="B18" s="42">
        <f>'請求書'!A251</f>
        <v>0</v>
      </c>
      <c r="C18" s="103">
        <f>'請求書'!B248</f>
        <v>0</v>
      </c>
      <c r="D18" s="120"/>
      <c r="E18" s="121"/>
      <c r="F18" s="155">
        <f>'請求書'!K257</f>
        <v>0</v>
      </c>
      <c r="G18" s="66"/>
      <c r="H18" s="19"/>
      <c r="I18" s="22"/>
      <c r="J18" s="27"/>
      <c r="K18" s="152"/>
      <c r="L18" s="153"/>
    </row>
    <row r="19" spans="1:12" ht="27" customHeight="1" thickBot="1">
      <c r="A19" s="3"/>
      <c r="B19" s="4"/>
      <c r="C19" s="31" t="s">
        <v>36</v>
      </c>
      <c r="D19" s="33">
        <f>COUNTIF(F6:G18,"&gt;0")</f>
        <v>0</v>
      </c>
      <c r="E19" s="32" t="s">
        <v>35</v>
      </c>
      <c r="F19" s="154">
        <f>SUM(F6:G18)</f>
        <v>0</v>
      </c>
      <c r="G19" s="69"/>
      <c r="H19" s="21"/>
      <c r="I19" s="22"/>
      <c r="J19" s="27"/>
      <c r="K19" s="152"/>
      <c r="L19" s="153"/>
    </row>
  </sheetData>
  <sheetProtection sheet="1" objects="1" scenarios="1"/>
  <mergeCells count="51">
    <mergeCell ref="F7:G7"/>
    <mergeCell ref="F6:G6"/>
    <mergeCell ref="F18:G18"/>
    <mergeCell ref="F14:G14"/>
    <mergeCell ref="F12:G12"/>
    <mergeCell ref="F11:G11"/>
    <mergeCell ref="F10:G10"/>
    <mergeCell ref="F9:G9"/>
    <mergeCell ref="F15:G15"/>
    <mergeCell ref="F16:G16"/>
    <mergeCell ref="F13:G13"/>
    <mergeCell ref="F19:G19"/>
    <mergeCell ref="F17:G17"/>
    <mergeCell ref="K8:L8"/>
    <mergeCell ref="K14:L14"/>
    <mergeCell ref="K13:L13"/>
    <mergeCell ref="K15:L15"/>
    <mergeCell ref="K12:L12"/>
    <mergeCell ref="K16:L16"/>
    <mergeCell ref="K18:L18"/>
    <mergeCell ref="K19:L19"/>
    <mergeCell ref="K17:L17"/>
    <mergeCell ref="F8:G8"/>
    <mergeCell ref="K6:L6"/>
    <mergeCell ref="K7:L7"/>
    <mergeCell ref="K9:L9"/>
    <mergeCell ref="K10:L10"/>
    <mergeCell ref="K11:L11"/>
    <mergeCell ref="B1:E2"/>
    <mergeCell ref="K5:L5"/>
    <mergeCell ref="H5:J5"/>
    <mergeCell ref="G1:L1"/>
    <mergeCell ref="G2:L2"/>
    <mergeCell ref="G3:L3"/>
    <mergeCell ref="J4:K4"/>
    <mergeCell ref="C5:E5"/>
    <mergeCell ref="G4:I4"/>
    <mergeCell ref="F5:G5"/>
    <mergeCell ref="C6:E6"/>
    <mergeCell ref="C7:E7"/>
    <mergeCell ref="C8:E8"/>
    <mergeCell ref="C9:E9"/>
    <mergeCell ref="C10:E10"/>
    <mergeCell ref="C16:E16"/>
    <mergeCell ref="C17:E17"/>
    <mergeCell ref="C18:E18"/>
    <mergeCell ref="C11:E11"/>
    <mergeCell ref="C12:E12"/>
    <mergeCell ref="C13:E13"/>
    <mergeCell ref="C14:E14"/>
    <mergeCell ref="C15:E1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mutsumi</dc:creator>
  <cp:keywords/>
  <dc:description/>
  <cp:lastModifiedBy>mutsumi</cp:lastModifiedBy>
  <cp:lastPrinted>2024-04-19T00:32:00Z</cp:lastPrinted>
  <dcterms:created xsi:type="dcterms:W3CDTF">2024-04-04T00:05:44Z</dcterms:created>
  <dcterms:modified xsi:type="dcterms:W3CDTF">2024-04-26T23:57:03Z</dcterms:modified>
  <cp:category/>
  <cp:version/>
  <cp:contentType/>
  <cp:contentStatus/>
</cp:coreProperties>
</file>